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 firstSheet="5" activeTab="16"/>
  </bookViews>
  <sheets>
    <sheet name="część 1" sheetId="1" r:id="rId1"/>
    <sheet name="część 2" sheetId="2" r:id="rId2"/>
    <sheet name="część 3" sheetId="3" r:id="rId3"/>
    <sheet name="część 4" sheetId="4" r:id="rId4"/>
    <sheet name="część 5" sheetId="5" r:id="rId5"/>
    <sheet name="część 6" sheetId="6" r:id="rId6"/>
    <sheet name="część 7" sheetId="7" r:id="rId7"/>
    <sheet name="część 8" sheetId="8" r:id="rId8"/>
    <sheet name="część 9" sheetId="9" r:id="rId9"/>
    <sheet name="Zadanie10" sheetId="10" r:id="rId10"/>
    <sheet name="Zadanie11" sheetId="11" r:id="rId11"/>
    <sheet name="Zadanie12" sheetId="12" r:id="rId12"/>
    <sheet name="Zadanie13" sheetId="13" r:id="rId13"/>
    <sheet name="Zadanie14" sheetId="15" r:id="rId14"/>
    <sheet name="Zadanie15" sheetId="17" r:id="rId15"/>
    <sheet name="Zadanie16" sheetId="18" r:id="rId16"/>
    <sheet name="Zadanie17" sheetId="26" r:id="rId17"/>
  </sheets>
  <definedNames>
    <definedName name="_xlnm.Print_Area" localSheetId="0">'część 1'!$A$1:$L$64</definedName>
    <definedName name="_xlnm.Print_Area" localSheetId="1">'część 2'!$A$1:$K$25</definedName>
    <definedName name="_xlnm.Print_Area" localSheetId="2">'część 3'!$A$1:$L$37</definedName>
    <definedName name="_xlnm.Print_Area" localSheetId="3">'część 4'!$A$1:$L$32</definedName>
    <definedName name="_xlnm.Print_Area" localSheetId="4">'część 5'!$A$1:$K$41</definedName>
    <definedName name="_xlnm.Print_Area" localSheetId="5">'część 6'!$A$1:$L$25</definedName>
    <definedName name="_xlnm.Print_Area" localSheetId="6">'część 7'!$A$1:$K$31</definedName>
    <definedName name="_xlnm.Print_Area" localSheetId="7">'część 8'!$A$1:$K$22</definedName>
    <definedName name="_xlnm.Print_Area" localSheetId="8">'część 9'!$A$1:$K$27</definedName>
    <definedName name="_xlnm.Print_Area" localSheetId="9">Zadanie10!$A$1:$K$42</definedName>
    <definedName name="_xlnm.Print_Area" localSheetId="10">Zadanie11!$A$1:$K$24</definedName>
    <definedName name="_xlnm.Print_Area" localSheetId="11">Zadanie12!$A$1:$K$27</definedName>
    <definedName name="_xlnm.Print_Area" localSheetId="12">Zadanie13!$A$1:$K$24</definedName>
    <definedName name="_xlnm.Print_Area" localSheetId="13">Zadanie14!$A$1:$K$24</definedName>
    <definedName name="_xlnm.Print_Area" localSheetId="14">Zadanie15!$A$1:$L$23</definedName>
    <definedName name="_xlnm.Print_Area" localSheetId="15">Zadanie16!$A$1:$N$26</definedName>
    <definedName name="_xlnm.Print_Area" localSheetId="16">Zadanie17!$A$1:$L$26</definedName>
  </definedNames>
  <calcPr calcId="15251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42" i="1" l="1"/>
  <c r="H28" i="5"/>
  <c r="K28" i="5"/>
  <c r="I28" i="5"/>
</calcChain>
</file>

<file path=xl/sharedStrings.xml><?xml version="1.0" encoding="utf-8"?>
<sst xmlns="http://schemas.openxmlformats.org/spreadsheetml/2006/main" count="669" uniqueCount="224">
  <si>
    <t>………………………………………………………..</t>
  </si>
  <si>
    <t>[pieczęć firmowa]</t>
  </si>
  <si>
    <t>Specyfikacja asortymentowo-cenowa/Opis przedmiotu zamówienia</t>
  </si>
  <si>
    <t>L.p.</t>
  </si>
  <si>
    <t>Przedmiot zamówienia                                   Opis / parametry</t>
  </si>
  <si>
    <t>Nazwa                           handlowa</t>
  </si>
  <si>
    <t>Jedn. miary</t>
  </si>
  <si>
    <t xml:space="preserve">Ilość </t>
  </si>
  <si>
    <t>Cena jedn. netto</t>
  </si>
  <si>
    <t>Stawka podatku od towarów i usług</t>
  </si>
  <si>
    <t>Wartość netto (poz. 5 x poz. 7)</t>
  </si>
  <si>
    <t>Wartość podatku od towarów i usług</t>
  </si>
  <si>
    <t>Cena jedn. brutto</t>
  </si>
  <si>
    <t>Wartość brutto (poz.9 + poz.10)</t>
  </si>
  <si>
    <t>Opatrunek 5 x 7cm  a 50 sterylny, z ramką przezroczysty, hypoalergiczny, z centralnie umieszczoną warstwą chłonną na kleju akrylowym</t>
  </si>
  <si>
    <t>op</t>
  </si>
  <si>
    <t>Opatrunek 6 x 10cm  a 50 sterylny, z ramką przezroczysty, hypoalergiczny, z centralnie umieszczoną warstwą chłonną na kleju akrylowym</t>
  </si>
  <si>
    <t>Opatrunek 9 x 10cm  a 25 sterylny, z ramką przezroczysty, hypoalergiczny, z centralnie umieszczoną warstwą chłonną na kleju akrylowym</t>
  </si>
  <si>
    <t>Opatrunek 9 x 20cm  a 25 sterylny, z ramką przezroczysty, hypoalergiczny, z centralnie umieszczoną warstwą chłonną na kleju akrylowym</t>
  </si>
  <si>
    <t>Paski do zamykania ran hypoalergiczne,   przylepne, wzmocnione nitką ze sztucznego jedwabiu 6 x 38 mm a 6  x 50</t>
  </si>
  <si>
    <t>Paski do zamykania ran hypoalergiczne, przylepne , wzmocnione nitką ze sztucznego jedwabiu   6 x 100 a 10  x 50</t>
  </si>
  <si>
    <t>Paski do zamykania ran hypoalergiczne, przylepne , wzmocnione nitką ze sztucznego jedwabiu   6 x 75 a 10  x 50</t>
  </si>
  <si>
    <t>Paski do zamykania ran hypoalergiczne, przylepne , wzmocnione nitką ze sztucznego jedwabiu   12 x 100 a 10  x 50</t>
  </si>
  <si>
    <t>Torba izolacyjna na organy rozm. ok.  50 x 50cm a 10</t>
  </si>
  <si>
    <t>Sterylna folia chirurgiczna , przylepna, poliestrowa, przepuszczająca parę wodną, ze średnim nacięciem 38 x 41cm o pow. lepnej 28 x 41cm a 10</t>
  </si>
  <si>
    <t>op.</t>
  </si>
  <si>
    <t>Sterylna folia chirurgiczna , przylepna, poliestrowa, przepuszczająca parę wodną, ze średnim nacięciem 60 x 45, część lepna 50 x 45 cm a 10</t>
  </si>
  <si>
    <t>Sterylna folia chirurgiczna , przylepna, poliestrowa, przepuszczająca parę wodną, z dużym nacięciem 90 x 60, część lepna      60 x 60cm a 10</t>
  </si>
  <si>
    <t>Sterylna folia chirurgiczna , przylepna, poliestrowa, przepuszczająca parę wodną, ze średnim nacięciem  90cm x 85cm o powierzchni lepnej 60cm x 85cm a 10szt</t>
  </si>
  <si>
    <t>Sterylna folia chirurgiczna , przylepna, wykonana z polietylenu, przepuszczająca parę wodną, ze średnim nacięciem  60cm x 35cm o powierzchni lepnej 35cm x 35cm a 10szt</t>
  </si>
  <si>
    <t>Sterylna folia chirurgiczna , przylepna, wykonana z polietylenu, przepuszczająca parę wodną, ze średnim nacięciem  82cm x 45cm o powierzchni lepnej 60cm x 45cm a 10szt</t>
  </si>
  <si>
    <t>Sterylna folia chirurgiczna , przylepna, wykonana z polietylenu, przepuszczająca parę wodną, ze średnim nacięciem  82cm x 85cm o powierzchni lepnej 60cm x 85cm a 10szt</t>
  </si>
  <si>
    <t>Folia chirurgiczna bakteriobójcza, poliestrowa stanowiąca barierę mikrobiologiczną 44cm x 35 cm z częścią lepną 34 cm x 35 cm a 10 szt</t>
  </si>
  <si>
    <t>Folia chirurgiczna bakteriobójcza, poliestrowa zawierająca w warstwie lepnej jodofor o działaniu antybakteryjnym 66cm x 60cm, z częścią lepną 56cm x 60cm a 10szt</t>
  </si>
  <si>
    <t>Folia chirurgiczna bakteriobójcza, poliestrowa stanowiąca barierę mikrobiologiczną 66cm x 45 cm z częścią lepną 56 cm x 45 cm a 10 szt</t>
  </si>
  <si>
    <t>Zimny, ciepły okład wielokrotnego użytku rozm. ok. 10 x 25,5</t>
  </si>
  <si>
    <t>szt.</t>
  </si>
  <si>
    <t>Zimny, ciepły okład wielokrotnego użytku rozm. ok. 20 x 30</t>
  </si>
  <si>
    <t xml:space="preserve">szt. </t>
  </si>
  <si>
    <t>Plaster hypoalergiczny ze sztucznego jedwabiu, oddychający, na kleju akrylowym, rozm. 2,5cm x 9,1m a 12szt</t>
  </si>
  <si>
    <t>Plaster hypoalergiczny za sztucznego jedwabiu, oddychający, na kleju akrylowym, rozm. 5cm x 9,1m a 6szt</t>
  </si>
  <si>
    <t>Przylepiec hypoalergiczny przezroczysty, elastyczny, perforowany na całej długości, na kleju akrylowym, rozm.  1,25cm x 9,1m    a 24</t>
  </si>
  <si>
    <t>Przylepiec hypoalergiczny przezroczysty, elastyczny, perforowany na całej długości, na kleju akrylowym, rozm.   2,5cm x 9,1m    a 12</t>
  </si>
  <si>
    <t>Przylepiec hypoalergiczny przezroczysty, elastyczny, perforowany na całej długości, na kleju akrylowym, rozm.  5cm x 9,1m a 6</t>
  </si>
  <si>
    <r>
      <t>Sterylny przezroczysty, półprzepuszczalny  opatrunek do mocowania kaniul obwodowych o wysokiej przylepności i przepuszczalności dla pary wodnej. Podwujny klej na części włukninowej i foliowej, klej akrylowy naniesiony w sposób nierównomierny. Obrzaża wzmocnienione  włókniną z trzech stron z drobnymi nacięciami. Ramka ułatwiająca aplikację jedną ręką, proste wcięcie na port pionowy, zaokrąglone brzegi, metka do oznaczenia, 2 włókninowe paski mocujące, rozmiar 7 x 8 cm, przezroczyste okno, odporny na działanie środków dezynfekcyjnych zawierających alkohol, Wyrób medyczy klasy IIa, niepylące, nierwące się w kierunku otwarcia opakowanie z polietylenu typu folia-folia o wysokiej gęstości, zapewniajace sterylną powierzchnię dla odłożenia opatrunku po otwarciu opakowania.  Potwierdzenie bariery folii dla wirusów =</t>
    </r>
    <r>
      <rPr>
        <sz val="9"/>
        <rFont val="Arial"/>
        <family val="2"/>
        <charset val="238"/>
      </rPr>
      <t>&gt;27nm przez niezależne laboratorium. Opakowanie 100szt</t>
    </r>
  </si>
  <si>
    <r>
      <t>Sterylny przezroczysty, półprzepuszczalny  opatrunek do mocowania cewników centralnych,  ramka  otaczająca opatrunek ze wszystkich stron, zaokrąglone brzegi,  metka do oznaczenia, rozmiar 10  x 12cm, odporny na działanie środków dezynfekcyjnych zawierających alkohol, klej akrylowy równomiernie naniesiony na całej powierzchni przylepnej, wyrób medyczy klasy IIa, niepylące, nierwące się w kierunku otwarcia opakowanie z polietylenu typu folia-folia o wysokiej gęstości, zapewniajace sterylną powierzchnię dla odłożenia opatrunku po otwarciu opakowania.  Potwierdzenie bariery folii dla wirusów =</t>
    </r>
    <r>
      <rPr>
        <sz val="9"/>
        <rFont val="Arial"/>
        <family val="2"/>
        <charset val="238"/>
      </rPr>
      <t>&gt;27nm przez niezależne laboratorium. Opakowanie 50szt</t>
    </r>
  </si>
  <si>
    <r>
      <t>Sterylny przezroczysty, półprzepuszczalny  opatrunek do mocowania kaniul obwodowych,  ramka otaczająca cały opatrunek, zaokrąglone brzegi, metka do oznaczenia,  rozmiar 6 x 7cm, odporny na działanie środków dezynfekcyjnych zawierających alkohol, klej akrylowy równomiernie naniesiony na całej powierzchni przylepnej, wyrób medyczy klasy IIa, niepylące, nierwące się w kierunku otwarcia opakowanie z polietylenu typu folia-folia o wysokiej gęstości, zapewniajace sterylną powierzchnię dla odłożenia opatrunku po otwarciu opakowania.  Potwierdzenie bariery folii dla wirusów =</t>
    </r>
    <r>
      <rPr>
        <sz val="9"/>
        <rFont val="Arial"/>
        <family val="2"/>
        <charset val="238"/>
      </rPr>
      <t>&gt;27nm przez niezależne laboratorium. Opakowanie 100szt</t>
    </r>
  </si>
  <si>
    <r>
      <t>Sterylny przezroczysty, półprzepuszczalny  opatrunek do mocowania kaniul obwodowych, z wycięciem na por,  ramka otaczająca cały opatrunek, zaokrąglone brzegi, metka do oznaczenia,  rozmiar 6 x 7cm, odporny na działanie środków dezynfekcyjnych zawierających alkohol, klej akrylowy równomiernie naniesiony na całej powierzchni przylepnej, wyrób medyczy klasy IIa, niepylące, nierwące się w kierunku otwarcia opakowanie z polietylenu typu folia-folia o wysokiej gęstości, zapewniajace sterylną powierzchnię dla odłożenia opatrunku po otwarciu opakowania.  Potwierdzenie bariery folii dla wirusów =</t>
    </r>
    <r>
      <rPr>
        <sz val="9"/>
        <rFont val="Arial"/>
        <family val="2"/>
        <charset val="238"/>
      </rPr>
      <t>&gt;27nm przez niezależne laboratorium. Opakowanie 100szt</t>
    </r>
  </si>
  <si>
    <t>Opatrunek parafinowy 5cm x 5cm  a 50 szt</t>
  </si>
  <si>
    <t>Jelonet</t>
  </si>
  <si>
    <t>Opatrunek parafinowy 10cm x 10cm a 10szt</t>
  </si>
  <si>
    <t>Opatrunek parafinowy 10cm x 40cm a 10szt</t>
  </si>
  <si>
    <t>Opatrunek parafinowy z chlorhexydyną  5cm x 5cm a 50szt</t>
  </si>
  <si>
    <t>Opatrunek parafinowy z chlorhexydyną 10cm x 10cm a 10szt</t>
  </si>
  <si>
    <t>Opatrunek parafinowy z chlorhexydyną 15cm x 20cm a 10szt</t>
  </si>
  <si>
    <t>Jałowy żel znieczulający do cewnikowania 5 - 6ml z chlorheksydyną i lidokainą, opakowanie sztywne typu papier-plastik, dokładny skład żelu na opakowaniu i ampułko-strzykawce  a  10szt</t>
  </si>
  <si>
    <t xml:space="preserve">                                                                                                                                       RAZEM</t>
  </si>
  <si>
    <t>…………………………………………………….</t>
  </si>
  <si>
    <t xml:space="preserve">podpis i imienna pieczątka </t>
  </si>
  <si>
    <t>Opatrunek hydrokoloidowy do wilgotnego opatrywania ran 10cm x 10 cm a 10 szt</t>
  </si>
  <si>
    <t>Opatrunek hydrokoloidowy do wilgotnego opatrywania ran 15cm x 15 cm a 5 szt</t>
  </si>
  <si>
    <r>
      <t xml:space="preserve">Opatrunek hydrokoloidowy do wilgotnego opatrywania ran/ </t>
    </r>
    <r>
      <rPr>
        <sz val="9"/>
        <rFont val="Arial CE"/>
        <charset val="238"/>
      </rPr>
      <t xml:space="preserve">łokieć,pięta </t>
    </r>
    <r>
      <rPr>
        <sz val="9"/>
        <rFont val="Arial CE"/>
        <family val="2"/>
        <charset val="238"/>
      </rPr>
      <t>/  8cm x 12 cm a 10 szt</t>
    </r>
  </si>
  <si>
    <t>Opatrunek hydrokoloidowy do wilgotnego opatrywania ran / okolica krzyżowa / 12cm x 18 cm a 3 szt</t>
  </si>
  <si>
    <t>Opatrunek antybakteryjny  z  maścią zawierającą   jony  Ag 10 x 10cm a 10 szt</t>
  </si>
  <si>
    <t>Opatrunek antybakteryjny  z  maścią zawierającą   jony  Ag 10 x 20cm a 10 szt</t>
  </si>
  <si>
    <t>osoby uprawnionej do reprezentowania firmy</t>
  </si>
  <si>
    <t>Opaska dziana wiskozowa 5cm x 4m podtrzymująca , pakowana  pojedyńczo</t>
  </si>
  <si>
    <t>Opaska dziana wiskozowa 10cm x 4m podtrzymująca , pakowana  pojedyńczo</t>
  </si>
  <si>
    <t>Opaska dziana wiskozowa 15cm x 4m podtrzymująca , pakowana  pojedyńczo</t>
  </si>
  <si>
    <t>Opaska elastyczna z  zapinką tkana, o dużej elastyczności  10cm x 5m</t>
  </si>
  <si>
    <t>Opaska elastyczna z  zapinką tkana, o dużej elastyczności 12cm x 5 m</t>
  </si>
  <si>
    <t>Opaska elastyczna z  zapinką tkana, o dużej elastyczności 15cm x 5m</t>
  </si>
  <si>
    <t>Podkład pod gips 10cm x 3cm</t>
  </si>
  <si>
    <t>Podkład pod gips 15cm x 3cm</t>
  </si>
  <si>
    <t>Przylepiec na podłożu tkaninowym 2,5 x 5m       / klej hypoalergiczny/</t>
  </si>
  <si>
    <t>Przylepiec na podłożu tkaninowym 5 x 5m / klej hypoalergiczny/</t>
  </si>
  <si>
    <t>Wata bawełniano-wiskozowa op. 500g, min. 50% bawełny</t>
  </si>
  <si>
    <t>kg</t>
  </si>
  <si>
    <t>mb</t>
  </si>
  <si>
    <t>Kompresy gazowe jałowe, 17nitek, 12w, z nitką rtg, 7,5cm x 7,5 cm a 10szt, z podwinietymi brzegami, klasa IIa reg 7,   Opakowanie  papierowo foliowe zawierające dwie naklejki samoprzylepne: zawierające  symbol, numer lot, producenta. Kod kreskowy na opakowaniu ,</t>
  </si>
  <si>
    <t xml:space="preserve">Kompresy gazowe jałowe, 17nitek, 12w, z nitką rtg, 10 cm x 10 cm a 10szt, z podwinietymi brzegami, klasa IIa reg 7 . Opakowanie  papierowo foliowe zawierające dwie naklejki samoprzylepne: zawierające  symbol, numer lot, producenta. Kod kreskowy na opakowaniu </t>
  </si>
  <si>
    <t xml:space="preserve">Tupfery sterylne  typu fasolka z gazy 17n z nitką rtg, twarde (nadające się do preparowania tkanek), 15cm x 15cm a 10 szt </t>
  </si>
  <si>
    <t>Serweta jałowa z gazy 17 nitkowej, 6 warstwowej z nitką RTG i tasiemką. rozmiar 30cm x 30cm, Klasa II A reg 7, wszystkie brzegi podwinięte. Opakowanie  papierowo foliowe zawierające dwie naklejki samoprzylepne: zawierające  symbol, numer lot, producenta. Kod kreskowy na opakowaniu,  op 3 szt.</t>
  </si>
  <si>
    <t>Serweta jałowa z gazy 17 nitkowej, 4 warstwowej z nitką RTG i tasiemką. rozmiar 30cm x 40-45cm, Klasa II A reg 7, wszystkie brzegi podwinięte. Opakowanie  papierowo foliowe zawierające dwie naklejki samoprzylepne: zawierające  symbol, numer lot, producenta. Kod kreskowy na opakowaniu, op 3 szt.</t>
  </si>
  <si>
    <t>Serweta jałowa z gazy 17 nitkowej, 6 warstwowej z nitką RTG i tasiemką. rozmiar 45cm x 45cm, Klasa II A reg 7, wszystkie brzegi podwinięte. Opakowanie  papierowo foliowe zawierające dwie naklejki samoprzylepne: zawierające  symbol, numer lot, producenta. Kod kreskowy na opakowaniu,  op 2 szt.</t>
  </si>
  <si>
    <t>Serweta jałowa z gazy 17 nitkowej, 6 warstwowej z nitką RTG i tasiemką. rozmiar 45cm x 70cm, Klasa II A reg 7, wszystkie brzegi podwinięte. Opakowanie  papierowo foliowe zawierające dwie naklejki samoprzylepne: zawierające  symbol, numer lot, producenta. Kod kreskowy na opakowaniu, op 1 szt.</t>
  </si>
  <si>
    <t>szt</t>
  </si>
  <si>
    <t>Serweta jałowa z gazy 17 nitkowej, 4 warstwowej z nitką RTG i tasiemką. rozmiar 75cm x 90cm, Klasa II A reg 7, wszystkie brzegi podwinięte. Opakowanie  papierowo foliowe zawierające dwie naklejki samoprzylepne: zawierające  symbol, numer lot, producenta. Kod kreskowy na opakowaniu,  op 1 szt.</t>
  </si>
  <si>
    <t>Kompresy gazowe,  jałowe,  17nitkowe, 16 warstw 5cm x 5cm a 3 szt, z podwinietymi brzegami, klasa IIa reg 7, wielkość wykroju min 20cm x 20cm.</t>
  </si>
  <si>
    <r>
      <t xml:space="preserve">Przylepiec na </t>
    </r>
    <r>
      <rPr>
        <sz val="9"/>
        <color indexed="8"/>
        <rFont val="Arial CE"/>
        <charset val="238"/>
      </rPr>
      <t>włókninie</t>
    </r>
    <r>
      <rPr>
        <sz val="9"/>
        <rFont val="Arial CE"/>
        <family val="2"/>
        <charset val="238"/>
      </rPr>
      <t xml:space="preserve"> 2,5cm x 9,1-9,14</t>
    </r>
  </si>
  <si>
    <t>Plaster na tkaninie z  opatrunkiem  8cm x 1m</t>
  </si>
  <si>
    <t>Serweta jałowa z włókniny 45cm x 45cm, włóknina foliowana polipropylenowo-polietylenowa o gramturze 43 g/m2, Opakowanie  papierowo foliowe zawierające dwie naklejki samoprzylepne: zawierające  symbol, numer lot, producent. Kod kreskowy na opakowaniu , op 1 szt.</t>
  </si>
  <si>
    <t>Serweta jałowa z włókniny z otworem                               ( średnica 8cm ) rozm. 45cm x 75cm,włóknina foliowana polipropylenowo-polietylenowa o gramturze 43 g/m2,  Opakowanie  papierowo foliowe zawierające dwie naklejki samoprzylepne: zawierające  symbol, numer lot, producenta. Kod kreskowy na opakowaniu, op 1 szt.</t>
  </si>
  <si>
    <t>Serweta jałowa z włókniny, z otworem (średnica 8cm ), z przylepcem, rozm.   45cm x 75cm, włóknina foliowana polipropylenowo-polietylenowa o gramturze 43 g/m2, Opakowanie  papierowo foliowe zawierające dwie naklejki samoprzylepne: zawierające  symbol, numer lot, producenta. Kod kreskowy na opakowaniu , op 1 szt.</t>
  </si>
  <si>
    <t>Zadanie nr 7</t>
  </si>
  <si>
    <t>Przedmiot zamówienia                                             Opis / parametry</t>
  </si>
  <si>
    <t>Pieluchomajtki oddychające dla dorosłych rozmiar L (100-150cm) posiadajace elastyczne przylepne rzepy mocujące wielokrotnego użytku, podwójne, pochłaniacz zapachów, falbanki boczne skierowane na zewnątrz zapobiegające wyciekom, dwa elastyczne ściągacze taliowe przód i tył  dopasowane do ciała, wykonane z laminatu przepuszczającego powietrze na całej powierzchni, ale nie przepuszczającego cieczy, wewnętrzna (stykająca się ze skórą), jak zewnętrzna warstwa wykonana z materiału przepuszczającego powietrze, dwustrefowa włóknina - w części hydrofobowa i w części hydrofilowa.</t>
  </si>
  <si>
    <t>Pieluchomajtki oddychające dla dorosłych rozmiar M (75-110cm) posiadajace elastyczne przylepco rzepy mocujące wielokrotnego użytku, podwójne ,pochłaniacz zapachów, falbanki boczne skierowane na zewnątrz zapobiegające wyciekom, dwa elastyczne ściągacze taliowe przód i tył dopasowane do ciała, wykonane z laminatu przepuszczającego powietrze na całej powierzchni, ale nie przepuszczającego cieczy, wewnętrzna (stykająca się ze skórą), jak zewnętrzna warstwa wykonana z materiału przepuszczającego powietrze, dwustrefowa włóknina - w części hydrofobowa i w części hydrofilowa.</t>
  </si>
  <si>
    <t>Sterylny zestaw do centralnego wkłucia dożylnego o składzie:  Owinięcie PF2 75 x 90 -1szt, Tacka 3-komorowa - 1szt, Tampon 20 x 20 - 5szt, Kompres 10 x 10 - 10szt, Igła 18g - 1szt, Igła 22G - 1szt, Strzykawka 10ml - 1szt, Strzykawka 5ml - 1szt, Zacisk - 1szt, Uchwyt do igły - 1szt, Pinceta -1szt, Nożyczki - 1szt, Serweta DS2 75 x 90 z otworem adhezyjnym 10cm - 1szt</t>
  </si>
  <si>
    <t>Sterylny zestaw do cewnikowania o składzie :, Kompres gazowy 10 x 10 - 5szt, Tupfery kule 20x20 - 5szt, Pinceta  medyczna -1szt, Kubek plastikowy - 1szt, Nerka tekturowa - 1szt, Serweta z otworem adhezyjnym 10cm - 1szt</t>
  </si>
  <si>
    <t xml:space="preserve">Plaster stabilizujący do cewników i sond donosowych, z włókniny polipropylenowej, umożliwiający prostą trzystopniową aplikację. Klej akrylowy, hypoalergiczny. Rozm. L,S </t>
  </si>
  <si>
    <t>Opatrunek stabilizujący do wkłuć centralnych, szyjnych i podobojczykowych w kształcie OMEGI, z trzema dodatkowymi paskami pozwalajacymi na rozdzielenie i poprowadzenie po skórze cewników. Wykonany z przejrzystej foli poliuretanowej, z ramką z pianki polietylenowej. Folia o paroprzepuszczalności 2000MVTR. Rozm. 65,1mm x 101mm</t>
  </si>
  <si>
    <t>Opatrunek stabilizujący do wkłuć centralnych, szyjnych i podobojczykowych w kształcie OMEGI, z trzema dodatkowymi paskami pozwalajacymi na rozdzielenie i poprowadzenie po skórze cewników. Wykonany z przejrzystej foli poliuretanowej, z ramka z pianki polietylenowej. Folia o paroprzepuszczalności 2000MVTR. Rozm. 84 mm x 101mm</t>
  </si>
  <si>
    <t>Zadanie nr  10</t>
  </si>
  <si>
    <t>Sterylny  opatrunek przeznaczony do ran pooperacyjnych składający się z warstwy chłonnnej zbudowanej z wókien karboksymetylocelulozy, części przylepnej  składającej się z dwóch warstw hydrokoloidu oraz zewnętrznej warstwy- błony poliuretanowej  9cm x 15cm  a 10szt</t>
  </si>
  <si>
    <t>Sterylny  opatrunek przeznaczony do ran pooperacyjnych składający się z warstwy chłonnnej zbudowanej z wókien karboksymetylocelulozy, części przylepnej  składającej się z dwóch warstw hydrokoloidu oraz zewnętrznej warstwy- błony poliuretanowej  9cm x 25cm  a 10szt</t>
  </si>
  <si>
    <t>Sterylny  opatrunek przeznaczony do ran pooperacyjnych składający się z warstwy chłonnnej zbudowanej z wókien karboksymetylocelulozy, części przylepnej  składającej się z dwóch warstw hydrokoloidu oraz zewnętrznej warstwy- błony poliuretanowej  9cm x 35cm  a 10szt</t>
  </si>
  <si>
    <t>Sterylny  opatrunek przeznaczony do ran pooperacyjnych zawierający w części centralnej materiał chłonny typu hydrofiber z dodatkiem jonów srebra , w części przylepnej  składającej się z dwóch warstw hydrokoloidu oraz zewnętrznej warstwy- błony poliuretanowej  9cm x 15cm  a 10szt</t>
  </si>
  <si>
    <t>Sterylny  opatrunek przeznaczony do ran pooperacyjnych zawierający w części centralnej materiał chłonny typu hydrofiber z dodatkiem jonów srebra , w części przylepnej  składającej się z dwóch warstw hydrokoloidu oraz zewnętrznej warstwy- błony poliuretanowej  9cm x 25cm  a 10szt</t>
  </si>
  <si>
    <t>Sterylny  opatrunek przeznaczony do ran pooperacyjnych zawierający w części centralnej materiał chłonny typu hydrofiber z dodatkiem jonów srebra , w części przylepnej  składającej się z dwóch warstw hydrokoloidu oraz zewnętrznej warstwy- błony poliuretanowej  9cm x 35cm  a 10szt</t>
  </si>
  <si>
    <t>Sterylny opatrunek hydrowłóknisty z dodatkiem jonów srebra, o wysokich właściwościach absorbcyjnych i szerokim spektrum działania antydrobnoustrojowego, przeznaczony do zakażonych ran pooperacyjnych /zwalczający także MRSA, VRE, E. Coli/ 10cm x 10cm a 10szt</t>
  </si>
  <si>
    <t>Sterylny opatrunek hydrowłóknisty z dodatkiem jonów srebra, o wysokich właściwościach absorbcyjnych i szerokim spektrum działania antydrobnoustrojowego, przeznaczony do zakażonych ran pooperacyjnych /zwalczający także MRSA, VRE, E. Coli/ 15cm x 15cm a 5szt</t>
  </si>
  <si>
    <t>Sterylny opatrunek hydrowłóknisty z dodatkiem jonów srebra, o wysokich właściwościach absorbcyjnych i szerokim spektrum działania antydrobnoustrojowego, przeznaczony do zakażonych ran pooperacyjnych /zwalczający także MRSA, VRE, E. Coli/ 2cm x 45cm a 5szt</t>
  </si>
  <si>
    <t>Sterylna pasta hydrokoloidowa do ran głębokich bez martwicy tuba 30g</t>
  </si>
  <si>
    <t>Sterylny opatrunek hydrokoloidowy do ran głębokich z martwicą tuba 15g</t>
  </si>
  <si>
    <t>Cienki, elastyczny, wodoodporny, samoprzylepny opatrunek hydrokoloidowy, do ran płytkich, z małą ilością wysięku. Rozm.7,5cm x 7,5cm a 5szt</t>
  </si>
  <si>
    <t>Cienki, elastyczny, wodoodporny, samoprzylepny opatrunek hydrokoloidowy, do ran płytkich, z małą ilością wysięku. Rozm.10cm x 10cm a 5szt</t>
  </si>
  <si>
    <t>Cienki, elastyczny, wodoodporny, samoprzylepny opatrunek hydrokoloidowy, do ran płytkich, z małą ilością wysięku. Rozm.15cm x 15cm a 5szt</t>
  </si>
  <si>
    <t>Sterylny opatrunek w postaci kompresu z włókien alginianu wapnia 5cm x 5 cm a 10szt</t>
  </si>
  <si>
    <t>Sterylny opatrunek w postaci kompresu z włókien alginianu wapnia 7,5cm x 12 cm a 10szt</t>
  </si>
  <si>
    <t>Sterylny opatrunek w postaci kompresu z włókien alginianu wapnia 10cm x 20 cm a 10szt</t>
  </si>
  <si>
    <t>Zadanie nr 11</t>
  </si>
  <si>
    <t>Taśma przylepna wókninowa z nadrukowaną skalą miary, ułatwiającą odcinanie potrzebnej długości 10cm x 10m</t>
  </si>
  <si>
    <t>Taśma przylepna włókninowa z nadrukowaną skalą miary, ułatwiającą odcinanie potrzebnej długości 15cm x 10m</t>
  </si>
  <si>
    <t>Taśma przylepna włókninowa z nadrukowaną skalą miary, ułatwiającą odcinanie potrzebnej długości 20cm x 10m</t>
  </si>
  <si>
    <t>Taśma przylepna włókninowa z nadrukowaną skalą miary, ułatwiającą odcinanie potrzebnej długości 30cm x 10m</t>
  </si>
  <si>
    <t>Razem</t>
  </si>
  <si>
    <t>Zadanie nr  12</t>
  </si>
  <si>
    <t>Podkład higieniczny z wkładem chłonnym celulozowym 60cm x 90cm, gramatura min. 950g, wykonany z celulozy, włókniny hydrofilowej i  antyposlizgowej folii izolacyjnej.</t>
  </si>
  <si>
    <t>Zadanie nr 13</t>
  </si>
  <si>
    <t>Lignina rolki  150 g</t>
  </si>
  <si>
    <t>Lignina w płatach 40 x 60cm, biała, miękka, chłonna</t>
  </si>
  <si>
    <t>Zadanie nr 14</t>
  </si>
  <si>
    <t>Zadanie nr 15</t>
  </si>
  <si>
    <t xml:space="preserve">Opatrunek uciskowy sterylny: samoaktywujący się, nie zawierający lateksu, nieprzezroczysty, nieperforowany. Część chłonna 15 mm X 20 mm wykonana z celulozy, opaska klejąca o wymiarach 30 mm x 72 mm. </t>
  </si>
  <si>
    <t>Zadanie nr 16</t>
  </si>
  <si>
    <t>Przedmiot zamówienia                                                                       Opis / parametry</t>
  </si>
  <si>
    <t>Rozmiar / Zawartość</t>
  </si>
  <si>
    <t>Nazwa                           handlowa         Kod</t>
  </si>
  <si>
    <t>RAZEM</t>
  </si>
  <si>
    <t>………………………………………..……………..</t>
  </si>
  <si>
    <t xml:space="preserve">                      [pieczęć firmowa]</t>
  </si>
  <si>
    <t xml:space="preserve">Zestaw opatrunkowy do terapii podciśnieniowej 10x75,3,2cm / jałowy opatrunek, koloru czarnego, wykonany z siatkowego poliuretanu (PE), o otwartych porach, duża zdolność odprowadzania płynów, zastosowanie powinno wspomagać tworzenie tkanki ziarninowej, stosowane w ranach zakażonych, dren o przekroju pięciootworowym z zaciskiem do drenu, folia samoprzylepna do opatrunku. </t>
  </si>
  <si>
    <t>10 x 75 x 3,2 cm</t>
  </si>
  <si>
    <t>Zbiornik z żelem ACTI VAC 300ml / jednorazowy zbiornik do urzadzenia, o pojemności 300ml, do gromadzenia wydzieliny z rany, z baktoriobójczym żelem, z dwoma hydrofobowymi filtrami z węglem aktywnym, filtrem antybakteryjnym, drenem o przekroju pięciootworowym, zaciskiem do drenu i złączem do podłączenia do drenu</t>
  </si>
  <si>
    <t>300 ml - zbiornik z żelem</t>
  </si>
  <si>
    <t xml:space="preserve">Sterylny, owalny  system zabezpieczający do użycia z igłą Hubera/1. system zabezpieczający  posiadający dużą okno wykonane z folii z klejem - stanowiące barierę mikrobiologiczną 2. posiadający specjalistyczny system mocowania i stabilizacji w celu uniknięcia ryzyka zapalenia żył, wynaczynienia i infiltracji 3.wyprofilowane i chłonne krawędzie pracujące razem z ruchami skóry - zapobiegające odklejaniu 4. wymiary 9.53 x 13.97cm. </t>
  </si>
  <si>
    <t>Sterylny, owalny  system zabezpieczający do użycia z igłą Hubera/1. system zabezpieczający  posiadający dużą okno wykonane z folii z klejem - stanowiące barierę mikrobiologiczną 2. posiadający specjalistyczny system mocowania i stabilizacji w celu uniknięcia ryzykapalenia żył, wynaczynienia i infiltracji 3.wyprofilowane i chłonne krawędzie pracujące razem z ruchami skóry - zapobiegający odklejaniu 4. wymiary 9.53 x 15.88cm.</t>
  </si>
  <si>
    <t xml:space="preserve"> </t>
  </si>
  <si>
    <t xml:space="preserve"> Sterylny, system zabezpieczający do WC /1. system zabezpieczający  posiadający duże okno wykonane z folii stanowiące barierę mikrobiologiczną 2. posiadający specjalistyczny system mocowania i stabilizacji w celu uniknięcia ryzyka zapalenia żył, wynaczynienia i infiltracji 3.wyprofilowane i chłonne krawędzie pracujące razem z ruchami skóry - zapobiega odklejaniu 4. wymiary 12.07 x 15.24cm. </t>
  </si>
  <si>
    <t>Przetarg nieograniczony znak: IHiT/P/   /2019</t>
  </si>
  <si>
    <t>Zadanie nr 17</t>
  </si>
  <si>
    <t>7cm x 5cm x 1cm</t>
  </si>
  <si>
    <t>7cm x 5cm x 0,1cm</t>
  </si>
  <si>
    <t>Jałowy przylepiec z opatrunkiem zaokrąglone rogi, papier chroniący warstwę klejącą, nacięty wzdłuż krótszej krawędzi , rozm. 15cm x 8cm    /klej hypoalergiczny /</t>
  </si>
  <si>
    <t>Jałowy przylepiec z opatrunkiem zaokrąglone rogi, papier chroniący warstwę klejącą, nacięty wzdłuż krótszej krawędzi, rozm. 20cm x 10cm  /klej hypoalergiczny /</t>
  </si>
  <si>
    <t>Jałowy przylepiec z opatrunkiem zaokrąglone rogi, papier chroniacy warstwę klejącą, nacięty wzdłuż krótszej krawędzi, rozm. 25cm x 10cm   /klej hypoalergiczny /</t>
  </si>
  <si>
    <t xml:space="preserve">Jałowy przylepiec z opatrunkiem zaokrąglone rogi, papier chroniący warstwę klejącą, nacięty wzdłuż krótszej krawędzi, rozm. 10cm x 6cm / klej hypoalergiczny /. </t>
  </si>
  <si>
    <t>Szybkowiążąca opaska gipsowa (4-6min). Gips naniesiony po obu stronach materiału nośnego 100% bawełna, odporna na kruszenie, pękanie po wiązaniu i unieruchomieniu wiązania, nawinięta na plastikowy trzpień z perforacją lub tekturową rolkę, o zawartości gipsu naturalnego minimum 94% wym. ok. 3m x 12cm</t>
  </si>
  <si>
    <t>Gaza w m.b.13nit.szer 85-90 cm x 100 lub 200, klasa IIa reg.7.</t>
  </si>
  <si>
    <t>Szybkowiążąca opaska gipsowa (4-6min). Gips naniesiony po obu stronach materiału nośnego 100% bawełna, odporna na kruszenie, pękanie po wiązaniu i unieruchomieniu wiązania, nawinięta na plastikowy trzpień z perforacją lub tekturową rolkę, o zawartości gipsu naturalnego minimum 94%  wym. ok. 3m x 15cm lub 3mx14cm</t>
  </si>
  <si>
    <t>Kompresy gazowe niejałowe 13nit.8warst.5x5cm x 100szt, z podwiniętymi brzegami, klasa IIa reg. 7 wielkość wykroju min. 12cm x 19cm , opakowanie torebka papierowa.</t>
  </si>
  <si>
    <t>Kompresy gazowe niejałowe 13nit.8warst.7,5x7,5cm x 100szt, z podwiniętymi brzegami, klasa IIa reg. 7 wielkość wykroju min. 16,5cm x 28,5cm, Opakowanie torebka papierowa.</t>
  </si>
  <si>
    <t>Kompresy gazowe niejałowe 13nit.8warst.10x10cm x 100szt, podwiniętymi brzegami, klasa IIa reg. 7 wielkość wykroju min. 21,5cm x 38,5cm, Opakowanie torebka papierowa.</t>
  </si>
  <si>
    <t>Kompresy gazowe,  jałowe,  17nitkowe, 12 warstw 7,5cm x 7,5cm a 3 szt, z podwiniętymi brzegami, klasa IIa reg. 7 wielkość wykroju min. 23,7cm x 29cm</t>
  </si>
  <si>
    <t>Kompresy gazowe,  jałowe,  17nitkowe, 12 warstw 10cm x 10cm   a 10 szt, z podwiniętymi brzegami, klasa IIa reg. 7 wielkość wykroju min. 31cm x 39,3cm</t>
  </si>
  <si>
    <t>Elastyczna siatka do łatwego i szybkiego mocowania opatrunków różnego typu. Materiał odporny na rozciąganie i możliwy do cięcia w dowolnym miejscu bez wystrzępiania koncówek. Wykonana z białej przędzy poliamidowej i poliuretanowej, lub bawełny, poliamidu i elastanu (podłudzie, kolano, stopa, łokieć)  25m</t>
  </si>
  <si>
    <t>Elastyczna siatka do łatwego i szybkiego mocowania opatrunków różnego typu. Materiał odporny na rozciąganie i możliwy do cięcia w dowolnym miejscu bez wystrzępiania koncówek. Wykonana z białej przędzy poliamidowej i poliuretanowej  lub bawełny, poliamidu i elastanu  ( dłoń, przedramie, stopa, łokieć)  25m</t>
  </si>
  <si>
    <t>Elastyczna siatka do łatwego i szybkiego mocowania opatrunków różnego typu. Materiał odporny na rozciąganie i możliwy do cięcia w dowolnym miejscu bez wystrzępiania koncówek. Wykonana z białej przędzy poliamidowej i poliuretanowej lub bawełny, poliamidu i elastanu  (udo, głowa )  25m</t>
  </si>
  <si>
    <t>Opatrunek sterylny, z folii poliuretanowej ze wzmocnionym rozciągliwą włókniną obrzeżem i wycięciem obejmującym cewnik, bakteriobójczy, służący do mocowania cewników centralnych. Opatrunek z hydrożelem zawierającym 2%glukonian chlorheksydyny. Hydrożel w rozmiarze 3x7cm, przezierny,absorbujący wydzielinę i krew. Ramka ułatwiająca aplikację, 2 włókninowe paski mocujące, rozmiar10x12cm z okienkiem 9,1x6,3cm wypełnionym folią, odporny na działanie środków dezynfekcyjnych zawierających alkohol,klej akrylowy równomiernie naniesiony na całej powierzchni przylepnej, wyrób medyczny klasy III. Opakowanie x 25szt.</t>
  </si>
  <si>
    <t>Opatrunek sterylny, z folii poliuretanowej ze wzmocnionym rozciągliwą włókniną obrzeżem i wycięciem obejmującym cewnik, bakteriobójczy, służący do mocowania cewników centralnych. Opatrunek z hydrożelem zawierającym 2%glukonian chlorheksydyny. Hydrożel w rozmiarze 3x4cm, przezierny, absorbujący wydzielinę i krew. Ramka ułatwiająca aplikację, włókninowy pasek mocujący, rozmair 10x12cm z okienkiem 8,3x6,5cm wypełnionym folią, odporny na działanie środków dezynfekcyjnych zawierających alkohol, klej akrylowy równomiernie naniesiony na całej powierzchni przylepnej, wyrób medyczny klasy III. Op[akowanie x 25szt.</t>
  </si>
  <si>
    <t>Sterylny, bakteriobójczy opatrunek do mocowania wkłuć centralnych z hydrożelem zawierającym 2% glukonian chlorheksydyny. Wykonany z folii poliuretanowej ze wzmocnionym obrzeżem i wycięciem obejmującym cewnik. Hydrożel w rozmiarze 3x4 cm, przezierny, absorbujący krew i wydzielinę. ramka ułatwiająca aplikację metka i pasek mocujący. Rozmiar 10x12 cm z okinkiem wypełnionym folią odpornym na działanie środków dezymfekcyjnych, klej akrylowy z wysoką przepuszczalnością pary wodnej. Opakowanie po 25szt.</t>
  </si>
  <si>
    <t>Chusta trójkątna wykonana ze 100%bawełany, brzegi chusty obszyte, pakowane pojedynczo, wym. 134 x 95 x 95 cm.</t>
  </si>
  <si>
    <t>Gaza jałowa w wymiarze 1m2, wyrób inwazyjny- klasa Iia, reguła 7, gramatura min. 23g/m2, gaza bielona w procesie bezchlorowym, sterylizacjia para wodną w procesie zwalidowanym zg. z normą PN-EN ISO17655-1.</t>
  </si>
  <si>
    <t xml:space="preserve">Hemostatyk powierzchniowy, jałowy, wchłanialny, wykonany z żelatyny wieprzowej, elastyczny, niełamiący się, w formie gąbki, wchłaniający się od 4 do 6 tygodni, czas upłynnienia w ciągu 2-5 dniod nałożenia na krwawiącą błonę śluzową, wymagania - szczelnie przylegający i łączący się z krwawiącą tkanką, zachowuje swoje właściwości i wymiary oraz kształt w kontakcie z krwią. </t>
  </si>
  <si>
    <t xml:space="preserve">Zestaw zawierający miejscowy, wchłanialny środek hemostatyczny z oczyszczonej żelatyny wieprzowej, w formie płynnej, wstępnie zmieszanej matrycy i roztwór trombiny zawierający 2000 IU sterylnej, liofilizowanej ludzkiej trombiny oraz strzykawkę bez igły z 2 ml sterylnej wody do wstrzyknięć i kaniule z możliwością docięcia lub z pamięcią kształtu. Zestaw przeznaczony do tamowania krwawienia. Czas wchłaniania 4-6 tygodni. Objętość matrycy żelatynowej ma 7 ml, zaś łączna objętość produktu końcowego po zmieszaniu z 2ml ludzkiej trombiny wynosi 8 ml. </t>
  </si>
  <si>
    <t>Wartość brutto</t>
  </si>
  <si>
    <t>Przetarg nieograniczony znak: IHiT/P/15 /2019</t>
  </si>
  <si>
    <t>Załącznik Nr 1A do SIWZ</t>
  </si>
  <si>
    <t xml:space="preserve">Wartość netto </t>
  </si>
  <si>
    <t xml:space="preserve">Wartość brutto </t>
  </si>
  <si>
    <t>Część  nr 2</t>
  </si>
  <si>
    <t>Część nr 1</t>
  </si>
  <si>
    <t>Część nr 3</t>
  </si>
  <si>
    <t>Przetarg nieograniczony znak: IHiT/P/15/2019</t>
  </si>
  <si>
    <t>Wartość podatku od towarów
 i usług</t>
  </si>
  <si>
    <t>Stawka podatku od towarów
 i usług</t>
  </si>
  <si>
    <t>Stawka podatku od towarów 
i usług</t>
  </si>
  <si>
    <t>Wartość podatku od towarów 
i usług</t>
  </si>
  <si>
    <t>Wartość netto</t>
  </si>
  <si>
    <t>Załącznik Nr 1 A do SIWZ</t>
  </si>
  <si>
    <t xml:space="preserve">Część nr 4 </t>
  </si>
  <si>
    <t>Część nr 5</t>
  </si>
  <si>
    <t>część nr 6</t>
  </si>
  <si>
    <t>Część nr 8</t>
  </si>
  <si>
    <t>Część nr  9</t>
  </si>
  <si>
    <t>Poz.7-8 i 14-17 wymagamy karty danych technicznych oraz próbki po 1szt</t>
  </si>
  <si>
    <t>1.</t>
  </si>
  <si>
    <t>2.</t>
  </si>
  <si>
    <t xml:space="preserve">Zamawiający żąda przedstawienia deklaracji zgodności i zgłoszenia do rejestru wyrobów medycznych. </t>
  </si>
  <si>
    <t>3.</t>
  </si>
  <si>
    <t>Zamawiający żąda przedstawienia certyfikatu CE wystawionego przez jednostkę notyfikowaną.</t>
  </si>
  <si>
    <t xml:space="preserve"> Raport z walidacji procesu sterylizacji parą wodną dla wyrobów jałowych.</t>
  </si>
  <si>
    <t>4.</t>
  </si>
  <si>
    <t>5.</t>
  </si>
  <si>
    <t>6.</t>
  </si>
  <si>
    <t>7.</t>
  </si>
  <si>
    <t>Kompresy wykonane  z gazy zgodnej z norma PN-EN 14079.</t>
  </si>
  <si>
    <t>Zamawiający żąda przedstawienia deklaracji zgodności i zgłoszenia do rejestru wyrobów medycznych.</t>
  </si>
  <si>
    <t>Zamawiający żada przedstawienia certyfikatu CE wystawionego przez jednostkę notyfikowaną.</t>
  </si>
  <si>
    <t>Poz. 1-9 próbki  w ilości 1 op. handlowe</t>
  </si>
  <si>
    <t>Wyroby z gazy bielonej nadtlenkiem wodoru</t>
  </si>
  <si>
    <t>Kompresy gazowe wykonane z gazy min 15 tex.</t>
  </si>
  <si>
    <t>Raport z walidacji procesu sterylizacji parą wodną dla wyrobów jałowych.</t>
  </si>
  <si>
    <t>Kompresy wykonane  z gazy zgodnej z normą PN-EN 14079.</t>
  </si>
  <si>
    <r>
      <t>Kompresy gazowe wykonane z gazy min 15 tex</t>
    </r>
    <r>
      <rPr>
        <sz val="9"/>
        <color rgb="FFFF0000"/>
        <rFont val="Arial"/>
        <family val="2"/>
        <charset val="238"/>
      </rPr>
      <t/>
    </r>
  </si>
  <si>
    <t>Wymagane wzorcowe próbki po 2 op handlowe dla:poz. 1-9 oraz 12-13.</t>
  </si>
  <si>
    <t xml:space="preserve">Raport z walidacji procesu sterylizacji parą wodną dla wyrobów jałowych. </t>
  </si>
  <si>
    <t xml:space="preserve">Wymagane  karty danych techniczych, </t>
  </si>
  <si>
    <t>Zamawiajacy żąda przedstawienia deklaracji zgodności i zgłoszenia do rejestru wyrobów medycznych</t>
  </si>
  <si>
    <t xml:space="preserve">Wymagane próbki do przetestowania po 5 szt. dla poz. 1-2 </t>
  </si>
  <si>
    <t xml:space="preserve">2. </t>
  </si>
  <si>
    <t>Na potwierdzenie parametrów wymaganych w SIWZ dołączyć kartę danych technicznych wyrobu</t>
  </si>
  <si>
    <t>Na potwierdzenie wymagań SIWZ próbki 4 szt.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</si>
</sst>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€-2]\ #,##0.00"/>
    <numFmt numFmtId="165" formatCode="0.0"/>
  </numFmts>
  <fonts count="45" x14ac:knownFonts="1">
    <font>
      <sz val="11"/>
      <color theme="1"/>
      <name val="Calibri"/>
      <family val="2"/>
      <scheme val="minor"/>
    </font>
    <font>
      <sz val="10"/>
      <name val="Arial CE"/>
      <charset val="238"/>
    </font>
    <font>
      <sz val="10"/>
      <name val="Arial"/>
      <family val="2"/>
      <charset val="238"/>
    </font>
    <font>
      <sz val="8"/>
      <name val="Arial CE"/>
      <charset val="238"/>
    </font>
    <font>
      <b/>
      <sz val="14"/>
      <name val="Arial CE"/>
      <charset val="238"/>
    </font>
    <font>
      <sz val="12"/>
      <color rgb="FF00B050"/>
      <name val="Arial CE"/>
      <charset val="238"/>
    </font>
    <font>
      <b/>
      <sz val="14"/>
      <color rgb="FF00B050"/>
      <name val="Arial CE"/>
      <charset val="238"/>
    </font>
    <font>
      <sz val="10"/>
      <color rgb="FF00B050"/>
      <name val="Arial CE"/>
      <charset val="238"/>
    </font>
    <font>
      <b/>
      <sz val="14"/>
      <name val="Arial"/>
      <family val="2"/>
      <charset val="238"/>
    </font>
    <font>
      <b/>
      <u/>
      <sz val="14"/>
      <name val="Arial"/>
      <family val="2"/>
      <charset val="238"/>
    </font>
    <font>
      <b/>
      <sz val="20"/>
      <name val="Arial CE"/>
      <charset val="238"/>
    </font>
    <font>
      <b/>
      <sz val="12"/>
      <name val="Arial CE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sz val="9"/>
      <name val="Arial CE"/>
      <family val="2"/>
      <charset val="238"/>
    </font>
    <font>
      <sz val="9"/>
      <name val="Arial"/>
      <family val="2"/>
      <charset val="238"/>
    </font>
    <font>
      <sz val="8"/>
      <name val="Arial CE"/>
      <family val="2"/>
      <charset val="238"/>
    </font>
    <font>
      <sz val="9"/>
      <color indexed="8"/>
      <name val="Arial CE"/>
      <family val="2"/>
      <charset val="238"/>
    </font>
    <font>
      <sz val="9"/>
      <name val="Arial CE"/>
      <charset val="238"/>
    </font>
    <font>
      <sz val="11"/>
      <name val="Arial CE"/>
      <charset val="238"/>
    </font>
    <font>
      <sz val="8"/>
      <color indexed="55"/>
      <name val="Arial CE"/>
      <charset val="238"/>
    </font>
    <font>
      <sz val="10"/>
      <color indexed="55"/>
      <name val="Arial CE"/>
      <charset val="238"/>
    </font>
    <font>
      <sz val="10"/>
      <name val="Arial CE"/>
      <family val="2"/>
      <charset val="238"/>
    </font>
    <font>
      <sz val="11"/>
      <name val="Arial CE"/>
      <family val="2"/>
      <charset val="238"/>
    </font>
    <font>
      <sz val="10"/>
      <color rgb="FF00B050"/>
      <name val="Arial"/>
      <family val="2"/>
      <charset val="238"/>
    </font>
    <font>
      <sz val="9"/>
      <name val="Arial"/>
      <family val="2"/>
    </font>
    <font>
      <sz val="10"/>
      <name val="Arial"/>
      <family val="2"/>
      <charset val="238"/>
    </font>
    <font>
      <sz val="9"/>
      <name val="Arial"/>
      <family val="2"/>
      <charset val="238"/>
    </font>
    <font>
      <b/>
      <sz val="10"/>
      <name val="Arial CE"/>
      <charset val="238"/>
    </font>
    <font>
      <sz val="9"/>
      <color indexed="8"/>
      <name val="Arial CE"/>
      <charset val="238"/>
    </font>
    <font>
      <sz val="12"/>
      <name val="Arial CE"/>
      <charset val="238"/>
    </font>
    <font>
      <sz val="14"/>
      <name val="Arial CE"/>
      <charset val="238"/>
    </font>
    <font>
      <b/>
      <sz val="9"/>
      <name val="Arial CE"/>
      <charset val="238"/>
    </font>
    <font>
      <sz val="10"/>
      <color rgb="FFFF0000"/>
      <name val="Arial"/>
      <family val="2"/>
      <charset val="238"/>
    </font>
    <font>
      <sz val="10"/>
      <color rgb="FFFF0000"/>
      <name val="Arial CE"/>
      <charset val="238"/>
    </font>
    <font>
      <b/>
      <sz val="20"/>
      <color rgb="FFFF0000"/>
      <name val="Arial CE"/>
      <charset val="238"/>
    </font>
    <font>
      <b/>
      <sz val="14"/>
      <color rgb="FFFF0000"/>
      <name val="Arial CE"/>
      <charset val="238"/>
    </font>
    <font>
      <sz val="10"/>
      <color rgb="FF7030A0"/>
      <name val="Arial CE"/>
      <charset val="238"/>
    </font>
    <font>
      <sz val="14"/>
      <name val="Arial"/>
      <family val="2"/>
      <charset val="238"/>
    </font>
    <font>
      <sz val="1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9"/>
      <color rgb="FFFF0000"/>
      <name val="Arial"/>
      <family val="2"/>
      <charset val="238"/>
    </font>
    <font>
      <sz val="8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8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4">
    <xf numFmtId="0" fontId="0" fillId="0" borderId="0" xfId="0"/>
    <xf numFmtId="0" fontId="2" fillId="0" borderId="0" xfId="1" applyFont="1"/>
    <xf numFmtId="0" fontId="2" fillId="0" borderId="0" xfId="1" applyFont="1" applyAlignment="1">
      <alignment horizontal="center"/>
    </xf>
    <xf numFmtId="4" fontId="2" fillId="0" borderId="0" xfId="1" applyNumberFormat="1" applyFont="1"/>
    <xf numFmtId="0" fontId="1" fillId="0" borderId="0" xfId="1"/>
    <xf numFmtId="0" fontId="4" fillId="0" borderId="0" xfId="1" applyFont="1" applyAlignment="1">
      <alignment horizontal="center"/>
    </xf>
    <xf numFmtId="0" fontId="4" fillId="0" borderId="0" xfId="1" applyFont="1"/>
    <xf numFmtId="0" fontId="5" fillId="0" borderId="0" xfId="1" applyFont="1"/>
    <xf numFmtId="0" fontId="6" fillId="0" borderId="0" xfId="1" applyFont="1"/>
    <xf numFmtId="0" fontId="7" fillId="0" borderId="0" xfId="1" applyFont="1"/>
    <xf numFmtId="0" fontId="9" fillId="0" borderId="0" xfId="1" applyFont="1"/>
    <xf numFmtId="0" fontId="10" fillId="0" borderId="0" xfId="1" applyFont="1"/>
    <xf numFmtId="0" fontId="11" fillId="0" borderId="0" xfId="1" applyFont="1"/>
    <xf numFmtId="0" fontId="12" fillId="0" borderId="0" xfId="1" applyFont="1"/>
    <xf numFmtId="0" fontId="13" fillId="0" borderId="0" xfId="1" applyFont="1" applyAlignment="1">
      <alignment horizontal="right" wrapText="1"/>
    </xf>
    <xf numFmtId="0" fontId="2" fillId="0" borderId="0" xfId="1" applyFont="1" applyAlignment="1">
      <alignment horizontal="center" wrapText="1"/>
    </xf>
    <xf numFmtId="0" fontId="14" fillId="2" borderId="4" xfId="0" applyFont="1" applyFill="1" applyBorder="1" applyAlignment="1">
      <alignment horizontal="center" wrapText="1"/>
    </xf>
    <xf numFmtId="0" fontId="1" fillId="0" borderId="0" xfId="1" applyAlignment="1">
      <alignment horizontal="center"/>
    </xf>
    <xf numFmtId="0" fontId="2" fillId="3" borderId="4" xfId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vertical="top" wrapText="1"/>
    </xf>
    <xf numFmtId="0" fontId="16" fillId="0" borderId="4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4" fontId="2" fillId="3" borderId="4" xfId="1" applyNumberFormat="1" applyFont="1" applyFill="1" applyBorder="1" applyAlignment="1">
      <alignment horizontal="right" vertical="center" wrapText="1"/>
    </xf>
    <xf numFmtId="4" fontId="2" fillId="3" borderId="3" xfId="1" applyNumberFormat="1" applyFont="1" applyFill="1" applyBorder="1" applyAlignment="1">
      <alignment horizontal="right" vertical="center" wrapText="1"/>
    </xf>
    <xf numFmtId="9" fontId="2" fillId="3" borderId="3" xfId="1" applyNumberFormat="1" applyFont="1" applyFill="1" applyBorder="1" applyAlignment="1">
      <alignment horizontal="center" vertical="center" wrapText="1"/>
    </xf>
    <xf numFmtId="2" fontId="2" fillId="3" borderId="3" xfId="1" applyNumberFormat="1" applyFont="1" applyFill="1" applyBorder="1" applyAlignment="1">
      <alignment horizontal="right" vertical="center" wrapText="1"/>
    </xf>
    <xf numFmtId="0" fontId="1" fillId="0" borderId="0" xfId="1" applyAlignment="1">
      <alignment horizontal="center" vertical="center"/>
    </xf>
    <xf numFmtId="4" fontId="17" fillId="3" borderId="4" xfId="1" applyNumberFormat="1" applyFont="1" applyFill="1" applyBorder="1" applyAlignment="1">
      <alignment horizontal="right" vertical="center" wrapText="1"/>
    </xf>
    <xf numFmtId="2" fontId="17" fillId="3" borderId="3" xfId="1" applyNumberFormat="1" applyFont="1" applyFill="1" applyBorder="1" applyAlignment="1">
      <alignment horizontal="right" vertical="center" wrapText="1"/>
    </xf>
    <xf numFmtId="0" fontId="1" fillId="3" borderId="0" xfId="1" applyFill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4" fontId="2" fillId="3" borderId="4" xfId="1" applyNumberFormat="1" applyFont="1" applyFill="1" applyBorder="1" applyAlignment="1">
      <alignment horizontal="center" vertical="center" wrapText="1"/>
    </xf>
    <xf numFmtId="4" fontId="2" fillId="3" borderId="3" xfId="1" applyNumberFormat="1" applyFont="1" applyFill="1" applyBorder="1" applyAlignment="1">
      <alignment horizontal="center" vertical="center" wrapText="1"/>
    </xf>
    <xf numFmtId="0" fontId="20" fillId="0" borderId="4" xfId="0" applyFont="1" applyBorder="1" applyAlignment="1">
      <alignment vertical="center" wrapText="1"/>
    </xf>
    <xf numFmtId="0" fontId="20" fillId="0" borderId="4" xfId="0" applyFont="1" applyBorder="1" applyAlignment="1">
      <alignment horizontal="center" vertical="center"/>
    </xf>
    <xf numFmtId="3" fontId="21" fillId="0" borderId="4" xfId="0" applyNumberFormat="1" applyFont="1" applyBorder="1" applyAlignment="1">
      <alignment horizontal="center" vertical="center"/>
    </xf>
    <xf numFmtId="2" fontId="21" fillId="0" borderId="7" xfId="0" applyNumberFormat="1" applyFont="1" applyBorder="1" applyAlignment="1">
      <alignment horizontal="right" vertical="center"/>
    </xf>
    <xf numFmtId="0" fontId="20" fillId="0" borderId="4" xfId="0" applyFont="1" applyBorder="1" applyAlignment="1">
      <alignment wrapText="1"/>
    </xf>
    <xf numFmtId="2" fontId="21" fillId="0" borderId="4" xfId="0" applyNumberFormat="1" applyFont="1" applyBorder="1" applyAlignment="1">
      <alignment horizontal="right" vertical="center"/>
    </xf>
    <xf numFmtId="0" fontId="20" fillId="0" borderId="4" xfId="0" applyFont="1" applyBorder="1" applyAlignment="1">
      <alignment vertical="top" wrapText="1"/>
    </xf>
    <xf numFmtId="0" fontId="20" fillId="0" borderId="4" xfId="0" applyFont="1" applyBorder="1" applyAlignment="1">
      <alignment horizontal="center" vertical="center" wrapText="1"/>
    </xf>
    <xf numFmtId="4" fontId="14" fillId="0" borderId="7" xfId="1" applyNumberFormat="1" applyFont="1" applyBorder="1"/>
    <xf numFmtId="4" fontId="14" fillId="0" borderId="0" xfId="1" applyNumberFormat="1" applyFont="1"/>
    <xf numFmtId="4" fontId="14" fillId="0" borderId="7" xfId="1" applyNumberFormat="1" applyFont="1" applyBorder="1" applyAlignment="1">
      <alignment vertical="center"/>
    </xf>
    <xf numFmtId="0" fontId="12" fillId="0" borderId="0" xfId="1" applyFont="1" applyAlignment="1">
      <alignment horizontal="right" wrapText="1"/>
    </xf>
    <xf numFmtId="0" fontId="3" fillId="0" borderId="0" xfId="1" applyFont="1" applyAlignment="1">
      <alignment horizontal="center"/>
    </xf>
    <xf numFmtId="0" fontId="22" fillId="0" borderId="0" xfId="1" applyFont="1"/>
    <xf numFmtId="0" fontId="23" fillId="0" borderId="0" xfId="1" applyFont="1" applyAlignment="1">
      <alignment horizontal="center"/>
    </xf>
    <xf numFmtId="0" fontId="3" fillId="0" borderId="0" xfId="1" applyFont="1"/>
    <xf numFmtId="0" fontId="8" fillId="0" borderId="0" xfId="1" applyFont="1"/>
    <xf numFmtId="0" fontId="2" fillId="0" borderId="0" xfId="1" applyFont="1" applyAlignment="1">
      <alignment horizontal="right" wrapText="1"/>
    </xf>
    <xf numFmtId="11" fontId="16" fillId="0" borderId="4" xfId="0" applyNumberFormat="1" applyFont="1" applyBorder="1" applyAlignment="1">
      <alignment horizontal="center" vertical="center" wrapText="1"/>
    </xf>
    <xf numFmtId="11" fontId="16" fillId="0" borderId="7" xfId="0" applyNumberFormat="1" applyFont="1" applyBorder="1" applyAlignment="1">
      <alignment horizontal="center" vertical="center" wrapText="1"/>
    </xf>
    <xf numFmtId="0" fontId="16" fillId="0" borderId="10" xfId="0" applyFont="1" applyBorder="1" applyAlignment="1">
      <alignment vertical="top" wrapText="1"/>
    </xf>
    <xf numFmtId="4" fontId="14" fillId="0" borderId="4" xfId="1" applyNumberFormat="1" applyFont="1" applyBorder="1"/>
    <xf numFmtId="0" fontId="12" fillId="0" borderId="0" xfId="1" applyFont="1" applyAlignment="1">
      <alignment horizontal="center" wrapText="1"/>
    </xf>
    <xf numFmtId="0" fontId="24" fillId="0" borderId="4" xfId="0" applyFont="1" applyBorder="1" applyAlignment="1">
      <alignment vertical="top" wrapText="1"/>
    </xf>
    <xf numFmtId="0" fontId="24" fillId="0" borderId="4" xfId="0" applyFont="1" applyBorder="1"/>
    <xf numFmtId="0" fontId="25" fillId="0" borderId="4" xfId="0" applyFont="1" applyBorder="1" applyAlignment="1">
      <alignment horizontal="center" vertical="center"/>
    </xf>
    <xf numFmtId="0" fontId="24" fillId="0" borderId="4" xfId="0" applyFont="1" applyBorder="1" applyAlignment="1">
      <alignment vertical="center"/>
    </xf>
    <xf numFmtId="0" fontId="24" fillId="0" borderId="7" xfId="0" applyFont="1" applyBorder="1"/>
    <xf numFmtId="0" fontId="25" fillId="0" borderId="7" xfId="0" applyFont="1" applyBorder="1" applyAlignment="1">
      <alignment horizontal="center" vertical="center"/>
    </xf>
    <xf numFmtId="2" fontId="24" fillId="0" borderId="7" xfId="0" applyNumberFormat="1" applyFont="1" applyBorder="1" applyAlignment="1">
      <alignment vertical="center"/>
    </xf>
    <xf numFmtId="0" fontId="24" fillId="0" borderId="7" xfId="0" applyFont="1" applyBorder="1" applyAlignment="1">
      <alignment vertical="center"/>
    </xf>
    <xf numFmtId="0" fontId="24" fillId="3" borderId="7" xfId="0" applyFont="1" applyFill="1" applyBorder="1"/>
    <xf numFmtId="0" fontId="24" fillId="3" borderId="7" xfId="0" applyFont="1" applyFill="1" applyBorder="1" applyAlignment="1">
      <alignment vertical="center"/>
    </xf>
    <xf numFmtId="0" fontId="25" fillId="3" borderId="7" xfId="0" applyFont="1" applyFill="1" applyBorder="1" applyAlignment="1">
      <alignment horizontal="center" vertical="center"/>
    </xf>
    <xf numFmtId="0" fontId="25" fillId="3" borderId="4" xfId="0" applyFont="1" applyFill="1" applyBorder="1" applyAlignment="1">
      <alignment horizontal="center" vertical="center"/>
    </xf>
    <xf numFmtId="0" fontId="24" fillId="0" borderId="4" xfId="0" applyFont="1" applyBorder="1" applyAlignment="1">
      <alignment horizontal="center"/>
    </xf>
    <xf numFmtId="0" fontId="24" fillId="0" borderId="4" xfId="0" applyFont="1" applyBorder="1" applyAlignment="1">
      <alignment horizontal="right" vertical="center"/>
    </xf>
    <xf numFmtId="0" fontId="24" fillId="0" borderId="7" xfId="0" applyFont="1" applyBorder="1" applyAlignment="1">
      <alignment horizontal="center"/>
    </xf>
    <xf numFmtId="0" fontId="24" fillId="0" borderId="7" xfId="0" applyFont="1" applyBorder="1" applyAlignment="1">
      <alignment horizontal="right" vertical="center"/>
    </xf>
    <xf numFmtId="2" fontId="24" fillId="0" borderId="7" xfId="0" applyNumberFormat="1" applyFont="1" applyBorder="1" applyAlignment="1">
      <alignment horizontal="right" vertical="center"/>
    </xf>
    <xf numFmtId="0" fontId="18" fillId="0" borderId="4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/>
    </xf>
    <xf numFmtId="0" fontId="24" fillId="0" borderId="4" xfId="0" applyFont="1" applyBorder="1" applyAlignment="1">
      <alignment vertical="center" wrapText="1"/>
    </xf>
    <xf numFmtId="0" fontId="24" fillId="0" borderId="4" xfId="0" applyFont="1" applyBorder="1" applyAlignment="1">
      <alignment horizontal="center" vertical="center" wrapText="1"/>
    </xf>
    <xf numFmtId="0" fontId="26" fillId="0" borderId="0" xfId="1" applyFont="1"/>
    <xf numFmtId="0" fontId="27" fillId="0" borderId="4" xfId="0" applyFont="1" applyBorder="1" applyAlignment="1">
      <alignment vertical="top" wrapText="1"/>
    </xf>
    <xf numFmtId="0" fontId="16" fillId="0" borderId="4" xfId="0" applyFont="1" applyBorder="1" applyAlignment="1">
      <alignment horizontal="center" vertical="top" wrapText="1"/>
    </xf>
    <xf numFmtId="0" fontId="24" fillId="0" borderId="7" xfId="0" applyFont="1" applyBorder="1" applyAlignment="1">
      <alignment horizontal="center" vertical="center" wrapText="1"/>
    </xf>
    <xf numFmtId="3" fontId="28" fillId="0" borderId="4" xfId="0" applyNumberFormat="1" applyFont="1" applyBorder="1" applyAlignment="1">
      <alignment horizontal="center" vertical="center" wrapText="1"/>
    </xf>
    <xf numFmtId="2" fontId="24" fillId="0" borderId="4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vertical="top" wrapText="1"/>
    </xf>
    <xf numFmtId="3" fontId="24" fillId="3" borderId="7" xfId="0" applyNumberFormat="1" applyFont="1" applyFill="1" applyBorder="1" applyAlignment="1">
      <alignment horizontal="center" vertical="center" wrapText="1"/>
    </xf>
    <xf numFmtId="3" fontId="24" fillId="0" borderId="4" xfId="0" applyNumberFormat="1" applyFont="1" applyBorder="1" applyAlignment="1">
      <alignment horizontal="center" vertical="center" wrapText="1"/>
    </xf>
    <xf numFmtId="0" fontId="29" fillId="0" borderId="0" xfId="1" applyFont="1"/>
    <xf numFmtId="0" fontId="29" fillId="0" borderId="0" xfId="0" applyFont="1" applyAlignment="1">
      <alignment horizontal="left" wrapText="1"/>
    </xf>
    <xf numFmtId="0" fontId="30" fillId="0" borderId="0" xfId="1" applyFont="1"/>
    <xf numFmtId="2" fontId="24" fillId="0" borderId="7" xfId="0" applyNumberFormat="1" applyFont="1" applyBorder="1" applyAlignment="1">
      <alignment horizontal="center" vertical="center" wrapText="1"/>
    </xf>
    <xf numFmtId="2" fontId="2" fillId="3" borderId="4" xfId="1" applyNumberFormat="1" applyFont="1" applyFill="1" applyBorder="1" applyAlignment="1">
      <alignment horizontal="right" vertical="center" wrapText="1"/>
    </xf>
    <xf numFmtId="3" fontId="24" fillId="0" borderId="7" xfId="0" applyNumberFormat="1" applyFont="1" applyBorder="1" applyAlignment="1">
      <alignment horizontal="center" vertical="center" wrapText="1"/>
    </xf>
    <xf numFmtId="3" fontId="24" fillId="3" borderId="4" xfId="0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vertical="center" wrapText="1"/>
    </xf>
    <xf numFmtId="0" fontId="17" fillId="3" borderId="0" xfId="1" applyFont="1" applyFill="1" applyAlignment="1">
      <alignment horizontal="left" wrapText="1"/>
    </xf>
    <xf numFmtId="0" fontId="29" fillId="0" borderId="0" xfId="0" applyFont="1" applyAlignment="1">
      <alignment wrapText="1"/>
    </xf>
    <xf numFmtId="0" fontId="2" fillId="0" borderId="0" xfId="1" applyFont="1" applyAlignment="1">
      <alignment wrapText="1"/>
    </xf>
    <xf numFmtId="0" fontId="14" fillId="0" borderId="0" xfId="0" applyFont="1" applyAlignment="1">
      <alignment horizontal="right" vertical="center" wrapText="1"/>
    </xf>
    <xf numFmtId="0" fontId="14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right" vertical="center"/>
    </xf>
    <xf numFmtId="0" fontId="2" fillId="0" borderId="0" xfId="1" applyFont="1" applyAlignment="1">
      <alignment vertical="top"/>
    </xf>
    <xf numFmtId="0" fontId="3" fillId="0" borderId="0" xfId="1" applyFont="1" applyAlignment="1">
      <alignment horizontal="center" vertical="top"/>
    </xf>
    <xf numFmtId="0" fontId="1" fillId="0" borderId="0" xfId="1" applyAlignment="1">
      <alignment vertical="top"/>
    </xf>
    <xf numFmtId="0" fontId="18" fillId="0" borderId="4" xfId="0" applyFont="1" applyBorder="1" applyAlignment="1">
      <alignment vertical="center" wrapText="1"/>
    </xf>
    <xf numFmtId="2" fontId="25" fillId="0" borderId="4" xfId="0" applyNumberFormat="1" applyFont="1" applyBorder="1" applyAlignment="1">
      <alignment horizontal="right" vertical="center"/>
    </xf>
    <xf numFmtId="2" fontId="25" fillId="0" borderId="7" xfId="0" applyNumberFormat="1" applyFont="1" applyBorder="1" applyAlignment="1">
      <alignment horizontal="right" vertical="center"/>
    </xf>
    <xf numFmtId="0" fontId="24" fillId="0" borderId="7" xfId="0" applyFont="1" applyBorder="1" applyAlignment="1">
      <alignment vertical="top" wrapText="1"/>
    </xf>
    <xf numFmtId="165" fontId="1" fillId="0" borderId="0" xfId="1" applyNumberFormat="1"/>
    <xf numFmtId="0" fontId="2" fillId="3" borderId="0" xfId="1" applyFont="1" applyFill="1" applyAlignment="1">
      <alignment horizontal="center"/>
    </xf>
    <xf numFmtId="11" fontId="16" fillId="3" borderId="4" xfId="0" applyNumberFormat="1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0" fontId="16" fillId="0" borderId="3" xfId="0" applyFont="1" applyBorder="1" applyAlignment="1">
      <alignment vertical="top" wrapText="1"/>
    </xf>
    <xf numFmtId="11" fontId="16" fillId="3" borderId="7" xfId="0" applyNumberFormat="1" applyFont="1" applyFill="1" applyBorder="1" applyAlignment="1">
      <alignment horizontal="center" vertical="center"/>
    </xf>
    <xf numFmtId="0" fontId="32" fillId="0" borderId="0" xfId="1" applyFont="1"/>
    <xf numFmtId="0" fontId="33" fillId="0" borderId="0" xfId="1" applyFont="1" applyAlignment="1">
      <alignment horizontal="center"/>
    </xf>
    <xf numFmtId="0" fontId="24" fillId="0" borderId="7" xfId="0" applyFont="1" applyBorder="1" applyAlignment="1">
      <alignment vertical="center" wrapText="1"/>
    </xf>
    <xf numFmtId="0" fontId="33" fillId="0" borderId="0" xfId="1" applyFont="1"/>
    <xf numFmtId="0" fontId="25" fillId="0" borderId="4" xfId="0" applyFont="1" applyBorder="1" applyAlignment="1">
      <alignment vertical="top" wrapText="1"/>
    </xf>
    <xf numFmtId="0" fontId="25" fillId="0" borderId="4" xfId="0" applyFont="1" applyBorder="1" applyAlignment="1">
      <alignment wrapText="1"/>
    </xf>
    <xf numFmtId="0" fontId="25" fillId="0" borderId="7" xfId="0" applyFont="1" applyBorder="1"/>
    <xf numFmtId="0" fontId="2" fillId="0" borderId="0" xfId="0" applyFont="1" applyAlignment="1">
      <alignment wrapText="1"/>
    </xf>
    <xf numFmtId="0" fontId="14" fillId="2" borderId="4" xfId="1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4" fontId="2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/>
    <xf numFmtId="0" fontId="9" fillId="0" borderId="0" xfId="0" applyFont="1"/>
    <xf numFmtId="0" fontId="10" fillId="0" borderId="0" xfId="0" applyFont="1"/>
    <xf numFmtId="0" fontId="12" fillId="0" borderId="0" xfId="0" applyFont="1"/>
    <xf numFmtId="0" fontId="13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2" fillId="3" borderId="4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" fontId="2" fillId="3" borderId="4" xfId="0" applyNumberFormat="1" applyFont="1" applyFill="1" applyBorder="1" applyAlignment="1">
      <alignment horizontal="right" vertical="center" wrapText="1"/>
    </xf>
    <xf numFmtId="9" fontId="2" fillId="3" borderId="3" xfId="0" applyNumberFormat="1" applyFont="1" applyFill="1" applyBorder="1" applyAlignment="1">
      <alignment horizontal="center" vertical="center" wrapText="1"/>
    </xf>
    <xf numFmtId="2" fontId="2" fillId="3" borderId="3" xfId="0" applyNumberFormat="1" applyFont="1" applyFill="1" applyBorder="1" applyAlignment="1">
      <alignment horizontal="center" vertical="center" wrapText="1"/>
    </xf>
    <xf numFmtId="4" fontId="2" fillId="3" borderId="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4" fontId="14" fillId="0" borderId="4" xfId="0" applyNumberFormat="1" applyFont="1" applyBorder="1" applyAlignment="1">
      <alignment horizontal="center"/>
    </xf>
    <xf numFmtId="4" fontId="14" fillId="0" borderId="4" xfId="0" applyNumberFormat="1" applyFont="1" applyBorder="1"/>
    <xf numFmtId="4" fontId="14" fillId="0" borderId="0" xfId="0" applyNumberFormat="1" applyFont="1"/>
    <xf numFmtId="0" fontId="14" fillId="0" borderId="0" xfId="0" applyFont="1" applyAlignment="1">
      <alignment horizontal="right" wrapText="1"/>
    </xf>
    <xf numFmtId="0" fontId="3" fillId="0" borderId="0" xfId="0" applyFont="1" applyAlignment="1">
      <alignment horizontal="center"/>
    </xf>
    <xf numFmtId="0" fontId="1" fillId="0" borderId="0" xfId="0" applyFont="1"/>
    <xf numFmtId="0" fontId="12" fillId="0" borderId="0" xfId="0" applyFont="1" applyAlignment="1">
      <alignment horizontal="right" wrapText="1"/>
    </xf>
    <xf numFmtId="0" fontId="25" fillId="0" borderId="0" xfId="0" applyFont="1"/>
    <xf numFmtId="0" fontId="12" fillId="0" borderId="0" xfId="0" applyFont="1" applyAlignment="1">
      <alignment horizontal="center" wrapText="1"/>
    </xf>
    <xf numFmtId="0" fontId="22" fillId="0" borderId="0" xfId="0" applyFont="1"/>
    <xf numFmtId="0" fontId="25" fillId="0" borderId="0" xfId="0" applyFont="1" applyAlignment="1">
      <alignment vertical="top" wrapText="1"/>
    </xf>
    <xf numFmtId="0" fontId="23" fillId="0" borderId="0" xfId="0" applyFont="1" applyAlignment="1">
      <alignment horizontal="center"/>
    </xf>
    <xf numFmtId="0" fontId="3" fillId="0" borderId="0" xfId="0" applyFont="1"/>
    <xf numFmtId="0" fontId="8" fillId="0" borderId="0" xfId="0" applyFont="1"/>
    <xf numFmtId="0" fontId="2" fillId="0" borderId="0" xfId="0" applyFont="1" applyAlignment="1">
      <alignment horizontal="right" wrapText="1"/>
    </xf>
    <xf numFmtId="2" fontId="2" fillId="3" borderId="3" xfId="1" applyNumberFormat="1" applyFont="1" applyFill="1" applyBorder="1" applyAlignment="1">
      <alignment horizontal="center" vertical="center" wrapText="1"/>
    </xf>
    <xf numFmtId="0" fontId="35" fillId="0" borderId="0" xfId="1" applyFont="1"/>
    <xf numFmtId="0" fontId="2" fillId="0" borderId="0" xfId="1" applyFont="1" applyAlignment="1">
      <alignment vertical="center"/>
    </xf>
    <xf numFmtId="0" fontId="35" fillId="0" borderId="0" xfId="1" applyFont="1" applyAlignment="1">
      <alignment vertical="center"/>
    </xf>
    <xf numFmtId="0" fontId="36" fillId="0" borderId="0" xfId="1" applyFont="1"/>
    <xf numFmtId="0" fontId="37" fillId="0" borderId="0" xfId="1" applyFont="1"/>
    <xf numFmtId="0" fontId="38" fillId="0" borderId="0" xfId="1" applyFont="1" applyAlignment="1">
      <alignment horizontal="center"/>
    </xf>
    <xf numFmtId="0" fontId="38" fillId="0" borderId="0" xfId="1" applyFont="1"/>
    <xf numFmtId="0" fontId="35" fillId="0" borderId="0" xfId="0" applyFont="1"/>
    <xf numFmtId="0" fontId="24" fillId="0" borderId="3" xfId="0" applyFont="1" applyBorder="1" applyAlignment="1">
      <alignment vertical="top" wrapText="1"/>
    </xf>
    <xf numFmtId="4" fontId="2" fillId="3" borderId="7" xfId="1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vertical="top" wrapText="1"/>
    </xf>
    <xf numFmtId="0" fontId="39" fillId="0" borderId="0" xfId="1" applyFont="1" applyAlignment="1">
      <alignment horizontal="center" vertical="center"/>
    </xf>
    <xf numFmtId="9" fontId="2" fillId="3" borderId="4" xfId="1" applyNumberFormat="1" applyFont="1" applyFill="1" applyBorder="1" applyAlignment="1">
      <alignment horizontal="center" vertical="center" wrapText="1"/>
    </xf>
    <xf numFmtId="9" fontId="2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40" fillId="0" borderId="0" xfId="1" applyFont="1"/>
    <xf numFmtId="2" fontId="2" fillId="3" borderId="4" xfId="0" applyNumberFormat="1" applyFont="1" applyFill="1" applyBorder="1" applyAlignment="1">
      <alignment horizontal="center" vertical="center" wrapText="1"/>
    </xf>
    <xf numFmtId="4" fontId="2" fillId="3" borderId="4" xfId="0" applyNumberFormat="1" applyFont="1" applyFill="1" applyBorder="1" applyAlignment="1">
      <alignment horizontal="center" vertical="center" wrapText="1"/>
    </xf>
    <xf numFmtId="0" fontId="41" fillId="0" borderId="0" xfId="1" applyFont="1"/>
    <xf numFmtId="0" fontId="42" fillId="0" borderId="0" xfId="1" applyFont="1" applyAlignment="1">
      <alignment horizontal="center"/>
    </xf>
    <xf numFmtId="0" fontId="12" fillId="0" borderId="8" xfId="1" applyFont="1" applyBorder="1" applyAlignment="1">
      <alignment horizontal="right" wrapText="1"/>
    </xf>
    <xf numFmtId="0" fontId="12" fillId="0" borderId="9" xfId="1" applyFont="1" applyBorder="1" applyAlignment="1">
      <alignment horizontal="right" wrapText="1"/>
    </xf>
    <xf numFmtId="0" fontId="12" fillId="0" borderId="10" xfId="1" applyFont="1" applyBorder="1" applyAlignment="1">
      <alignment horizontal="right" wrapText="1"/>
    </xf>
    <xf numFmtId="0" fontId="1" fillId="0" borderId="0" xfId="1" applyAlignment="1">
      <alignment horizontal="center"/>
    </xf>
    <xf numFmtId="0" fontId="3" fillId="0" borderId="0" xfId="1" applyFont="1" applyAlignment="1">
      <alignment horizontal="center"/>
    </xf>
    <xf numFmtId="0" fontId="8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4" fillId="2" borderId="5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4" fontId="14" fillId="2" borderId="5" xfId="0" applyNumberFormat="1" applyFont="1" applyFill="1" applyBorder="1" applyAlignment="1">
      <alignment horizontal="center" vertical="center" wrapText="1"/>
    </xf>
    <xf numFmtId="4" fontId="14" fillId="2" borderId="6" xfId="0" applyNumberFormat="1" applyFont="1" applyFill="1" applyBorder="1" applyAlignment="1">
      <alignment horizontal="center" vertical="center" wrapText="1"/>
    </xf>
    <xf numFmtId="4" fontId="14" fillId="2" borderId="7" xfId="0" applyNumberFormat="1" applyFont="1" applyFill="1" applyBorder="1" applyAlignment="1">
      <alignment horizontal="center" vertical="center" wrapText="1"/>
    </xf>
    <xf numFmtId="0" fontId="15" fillId="2" borderId="5" xfId="1" applyFont="1" applyFill="1" applyBorder="1" applyAlignment="1">
      <alignment horizontal="center" vertical="center" wrapText="1"/>
    </xf>
    <xf numFmtId="0" fontId="15" fillId="2" borderId="6" xfId="1" applyFont="1" applyFill="1" applyBorder="1" applyAlignment="1">
      <alignment horizontal="center" vertical="center" wrapText="1"/>
    </xf>
    <xf numFmtId="0" fontId="15" fillId="2" borderId="7" xfId="1" applyFont="1" applyFill="1" applyBorder="1" applyAlignment="1">
      <alignment horizontal="center" vertical="center" wrapText="1"/>
    </xf>
    <xf numFmtId="0" fontId="14" fillId="2" borderId="5" xfId="1" applyFont="1" applyFill="1" applyBorder="1" applyAlignment="1">
      <alignment horizontal="center" vertical="center" wrapText="1"/>
    </xf>
    <xf numFmtId="0" fontId="14" fillId="2" borderId="6" xfId="1" applyFont="1" applyFill="1" applyBorder="1" applyAlignment="1">
      <alignment horizontal="center" vertical="center" wrapText="1"/>
    </xf>
    <xf numFmtId="0" fontId="14" fillId="2" borderId="7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right" wrapText="1"/>
    </xf>
    <xf numFmtId="0" fontId="12" fillId="0" borderId="2" xfId="1" applyFont="1" applyBorder="1" applyAlignment="1">
      <alignment horizontal="right" wrapText="1"/>
    </xf>
    <xf numFmtId="0" fontId="12" fillId="0" borderId="3" xfId="1" applyFont="1" applyBorder="1" applyAlignment="1">
      <alignment horizontal="right" wrapText="1"/>
    </xf>
    <xf numFmtId="0" fontId="17" fillId="0" borderId="0" xfId="1" applyFont="1" applyAlignment="1">
      <alignment horizontal="left" wrapText="1"/>
    </xf>
    <xf numFmtId="0" fontId="2" fillId="0" borderId="0" xfId="1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2" fillId="2" borderId="1" xfId="1" applyFont="1" applyFill="1" applyBorder="1" applyAlignment="1">
      <alignment horizontal="center"/>
    </xf>
    <xf numFmtId="0" fontId="2" fillId="2" borderId="2" xfId="1" applyFont="1" applyFill="1" applyBorder="1" applyAlignment="1">
      <alignment horizontal="center"/>
    </xf>
    <xf numFmtId="0" fontId="2" fillId="2" borderId="3" xfId="1" applyFont="1" applyFill="1" applyBorder="1" applyAlignment="1">
      <alignment horizontal="center"/>
    </xf>
    <xf numFmtId="0" fontId="34" fillId="4" borderId="5" xfId="0" applyFont="1" applyFill="1" applyBorder="1" applyAlignment="1">
      <alignment horizontal="center" vertical="center" wrapText="1"/>
    </xf>
    <xf numFmtId="0" fontId="34" fillId="4" borderId="6" xfId="0" applyFont="1" applyFill="1" applyBorder="1" applyAlignment="1">
      <alignment horizontal="center" vertical="center" wrapText="1"/>
    </xf>
    <xf numFmtId="0" fontId="34" fillId="4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4" fillId="0" borderId="1" xfId="0" applyFont="1" applyBorder="1" applyAlignment="1">
      <alignment horizontal="right" wrapText="1"/>
    </xf>
    <xf numFmtId="0" fontId="14" fillId="0" borderId="2" xfId="0" applyFont="1" applyBorder="1" applyAlignment="1">
      <alignment horizontal="right" wrapText="1"/>
    </xf>
    <xf numFmtId="0" fontId="14" fillId="0" borderId="3" xfId="0" applyFont="1" applyBorder="1" applyAlignment="1">
      <alignment horizontal="right" wrapText="1"/>
    </xf>
    <xf numFmtId="0" fontId="14" fillId="0" borderId="4" xfId="0" applyFont="1" applyBorder="1" applyAlignment="1">
      <alignment horizontal="right" wrapText="1"/>
    </xf>
    <xf numFmtId="0" fontId="2" fillId="0" borderId="0" xfId="1" applyFont="1" applyFill="1" applyAlignment="1">
      <alignment horizontal="left" vertical="top" wrapText="1"/>
    </xf>
    <xf numFmtId="0" fontId="12" fillId="0" borderId="0" xfId="1" applyFont="1" applyFill="1" applyAlignment="1">
      <alignment horizontal="left" vertical="top" wrapText="1"/>
    </xf>
    <xf numFmtId="0" fontId="1" fillId="0" borderId="0" xfId="1" applyFont="1" applyBorder="1"/>
    <xf numFmtId="0" fontId="1" fillId="0" borderId="0" xfId="1" applyFont="1" applyBorder="1" applyAlignment="1">
      <alignment wrapText="1"/>
    </xf>
    <xf numFmtId="0" fontId="2" fillId="0" borderId="0" xfId="1" applyFont="1" applyBorder="1"/>
    <xf numFmtId="0" fontId="2" fillId="0" borderId="0" xfId="1" applyFont="1" applyBorder="1" applyAlignment="1">
      <alignment wrapText="1"/>
    </xf>
    <xf numFmtId="0" fontId="15" fillId="0" borderId="0" xfId="1" applyFont="1" applyFill="1" applyAlignment="1">
      <alignment horizontal="center" wrapText="1"/>
    </xf>
    <xf numFmtId="0" fontId="15" fillId="0" borderId="0" xfId="1" applyFont="1" applyFill="1" applyAlignment="1">
      <alignment horizontal="right" wrapText="1"/>
    </xf>
    <xf numFmtId="4" fontId="44" fillId="0" borderId="0" xfId="1" applyNumberFormat="1" applyFont="1" applyFill="1"/>
    <xf numFmtId="4" fontId="2" fillId="0" borderId="0" xfId="1" applyNumberFormat="1" applyFont="1" applyFill="1"/>
    <xf numFmtId="0" fontId="1" fillId="0" borderId="0" xfId="1" applyFill="1"/>
    <xf numFmtId="0" fontId="44" fillId="0" borderId="0" xfId="1" applyFont="1" applyFill="1" applyAlignment="1">
      <alignment horizontal="center"/>
    </xf>
    <xf numFmtId="0" fontId="44" fillId="0" borderId="0" xfId="1" applyFont="1" applyFill="1"/>
    <xf numFmtId="0" fontId="1" fillId="0" borderId="0" xfId="1" applyFill="1" applyAlignment="1">
      <alignment horizontal="center"/>
    </xf>
    <xf numFmtId="0" fontId="3" fillId="0" borderId="0" xfId="1" applyFont="1" applyFill="1" applyAlignment="1">
      <alignment horizontal="center"/>
    </xf>
    <xf numFmtId="0" fontId="22" fillId="0" borderId="0" xfId="1" applyFont="1" applyFill="1" applyAlignment="1">
      <alignment horizontal="center"/>
    </xf>
    <xf numFmtId="0" fontId="2" fillId="0" borderId="0" xfId="1" applyFont="1" applyFill="1"/>
    <xf numFmtId="0" fontId="17" fillId="0" borderId="0" xfId="1" applyFont="1" applyFill="1" applyAlignment="1">
      <alignment horizontal="right" wrapText="1"/>
    </xf>
    <xf numFmtId="0" fontId="17" fillId="0" borderId="0" xfId="0" applyFont="1" applyFill="1" applyAlignment="1">
      <alignment horizontal="left" wrapText="1"/>
    </xf>
    <xf numFmtId="0" fontId="17" fillId="0" borderId="0" xfId="1" applyFont="1" applyFill="1" applyAlignment="1">
      <alignment horizontal="left" wrapText="1"/>
    </xf>
    <xf numFmtId="0" fontId="17" fillId="0" borderId="0" xfId="1" applyFont="1" applyFill="1" applyAlignment="1">
      <alignment horizontal="left" wrapText="1"/>
    </xf>
    <xf numFmtId="0" fontId="17" fillId="0" borderId="0" xfId="1" applyFont="1" applyFill="1" applyAlignment="1">
      <alignment horizontal="right"/>
    </xf>
    <xf numFmtId="0" fontId="20" fillId="0" borderId="0" xfId="1" applyFont="1" applyFill="1" applyAlignment="1">
      <alignment horizontal="right"/>
    </xf>
    <xf numFmtId="0" fontId="44" fillId="0" borderId="0" xfId="1" applyFont="1" applyFill="1" applyAlignment="1">
      <alignment horizontal="left" wrapText="1"/>
    </xf>
    <xf numFmtId="0" fontId="17" fillId="0" borderId="0" xfId="1" applyFont="1" applyFill="1" applyAlignment="1">
      <alignment horizontal="left"/>
    </xf>
    <xf numFmtId="0" fontId="17" fillId="0" borderId="0" xfId="1" applyFont="1" applyFill="1" applyBorder="1" applyAlignment="1">
      <alignment horizontal="right" wrapText="1"/>
    </xf>
    <xf numFmtId="0" fontId="17" fillId="0" borderId="0" xfId="0" applyFont="1" applyFill="1" applyBorder="1" applyAlignment="1">
      <alignment horizontal="left" wrapText="1"/>
    </xf>
    <xf numFmtId="0" fontId="17" fillId="0" borderId="0" xfId="1" applyFont="1" applyFill="1" applyBorder="1" applyAlignment="1">
      <alignment horizontal="right"/>
    </xf>
    <xf numFmtId="0" fontId="20" fillId="0" borderId="0" xfId="1" applyFont="1" applyFill="1" applyBorder="1" applyAlignment="1">
      <alignment horizontal="right"/>
    </xf>
    <xf numFmtId="0" fontId="17" fillId="0" borderId="0" xfId="1" applyFont="1" applyFill="1" applyBorder="1" applyAlignment="1">
      <alignment horizontal="left" wrapText="1"/>
    </xf>
    <xf numFmtId="0" fontId="17" fillId="0" borderId="0" xfId="1" applyFont="1" applyFill="1" applyBorder="1"/>
    <xf numFmtId="0" fontId="17" fillId="0" borderId="0" xfId="1" applyFont="1" applyFill="1" applyBorder="1" applyAlignment="1">
      <alignment horizontal="left" wrapText="1"/>
    </xf>
  </cellXfs>
  <cellStyles count="2">
    <cellStyle name="Normalny" xfId="0" builtinId="0"/>
    <cellStyle name="Normalny_pakiety puste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2"/>
  <sheetViews>
    <sheetView zoomScaleNormal="100" zoomScaleSheetLayoutView="106" workbookViewId="0">
      <selection activeCell="R15" sqref="R15"/>
    </sheetView>
  </sheetViews>
  <sheetFormatPr defaultRowHeight="12.75" x14ac:dyDescent="0.2"/>
  <cols>
    <col min="1" max="1" width="4.85546875" style="1" customWidth="1"/>
    <col min="2" max="2" width="39.140625" style="1" customWidth="1"/>
    <col min="3" max="3" width="12.7109375" style="1" customWidth="1"/>
    <col min="4" max="4" width="7" style="2" customWidth="1"/>
    <col min="5" max="5" width="6" style="2" customWidth="1"/>
    <col min="6" max="6" width="9.7109375" style="3" customWidth="1"/>
    <col min="7" max="7" width="8.85546875" style="3" customWidth="1"/>
    <col min="8" max="8" width="13.42578125" style="1" customWidth="1"/>
    <col min="9" max="9" width="11" style="1" customWidth="1"/>
    <col min="10" max="10" width="9.140625" style="1"/>
    <col min="11" max="11" width="12.42578125" style="1" customWidth="1"/>
    <col min="12" max="12" width="2.8554687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39.140625" style="4" customWidth="1"/>
    <col min="258" max="258" width="12.7109375" style="4" customWidth="1"/>
    <col min="259" max="259" width="7" style="4" customWidth="1"/>
    <col min="260" max="260" width="6" style="4" customWidth="1"/>
    <col min="261" max="261" width="7.42578125" style="4" customWidth="1"/>
    <col min="262" max="262" width="11.5703125" style="4" customWidth="1"/>
    <col min="263" max="263" width="8.85546875" style="4" customWidth="1"/>
    <col min="264" max="264" width="10.42578125" style="4" customWidth="1"/>
    <col min="265" max="265" width="9.42578125" style="4" customWidth="1"/>
    <col min="266" max="266" width="9.140625" style="4"/>
    <col min="267" max="267" width="12.42578125" style="4" customWidth="1"/>
    <col min="268" max="268" width="2.8554687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39.140625" style="4" customWidth="1"/>
    <col min="514" max="514" width="12.7109375" style="4" customWidth="1"/>
    <col min="515" max="515" width="7" style="4" customWidth="1"/>
    <col min="516" max="516" width="6" style="4" customWidth="1"/>
    <col min="517" max="517" width="7.42578125" style="4" customWidth="1"/>
    <col min="518" max="518" width="11.5703125" style="4" customWidth="1"/>
    <col min="519" max="519" width="8.85546875" style="4" customWidth="1"/>
    <col min="520" max="520" width="10.42578125" style="4" customWidth="1"/>
    <col min="521" max="521" width="9.42578125" style="4" customWidth="1"/>
    <col min="522" max="522" width="9.140625" style="4"/>
    <col min="523" max="523" width="12.42578125" style="4" customWidth="1"/>
    <col min="524" max="524" width="2.8554687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39.140625" style="4" customWidth="1"/>
    <col min="770" max="770" width="12.7109375" style="4" customWidth="1"/>
    <col min="771" max="771" width="7" style="4" customWidth="1"/>
    <col min="772" max="772" width="6" style="4" customWidth="1"/>
    <col min="773" max="773" width="7.42578125" style="4" customWidth="1"/>
    <col min="774" max="774" width="11.5703125" style="4" customWidth="1"/>
    <col min="775" max="775" width="8.85546875" style="4" customWidth="1"/>
    <col min="776" max="776" width="10.42578125" style="4" customWidth="1"/>
    <col min="777" max="777" width="9.42578125" style="4" customWidth="1"/>
    <col min="778" max="778" width="9.140625" style="4"/>
    <col min="779" max="779" width="12.42578125" style="4" customWidth="1"/>
    <col min="780" max="780" width="2.8554687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39.140625" style="4" customWidth="1"/>
    <col min="1026" max="1026" width="12.7109375" style="4" customWidth="1"/>
    <col min="1027" max="1027" width="7" style="4" customWidth="1"/>
    <col min="1028" max="1028" width="6" style="4" customWidth="1"/>
    <col min="1029" max="1029" width="7.42578125" style="4" customWidth="1"/>
    <col min="1030" max="1030" width="11.5703125" style="4" customWidth="1"/>
    <col min="1031" max="1031" width="8.85546875" style="4" customWidth="1"/>
    <col min="1032" max="1032" width="10.42578125" style="4" customWidth="1"/>
    <col min="1033" max="1033" width="9.42578125" style="4" customWidth="1"/>
    <col min="1034" max="1034" width="9.140625" style="4"/>
    <col min="1035" max="1035" width="12.42578125" style="4" customWidth="1"/>
    <col min="1036" max="1036" width="2.8554687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39.140625" style="4" customWidth="1"/>
    <col min="1282" max="1282" width="12.7109375" style="4" customWidth="1"/>
    <col min="1283" max="1283" width="7" style="4" customWidth="1"/>
    <col min="1284" max="1284" width="6" style="4" customWidth="1"/>
    <col min="1285" max="1285" width="7.42578125" style="4" customWidth="1"/>
    <col min="1286" max="1286" width="11.5703125" style="4" customWidth="1"/>
    <col min="1287" max="1287" width="8.85546875" style="4" customWidth="1"/>
    <col min="1288" max="1288" width="10.42578125" style="4" customWidth="1"/>
    <col min="1289" max="1289" width="9.42578125" style="4" customWidth="1"/>
    <col min="1290" max="1290" width="9.140625" style="4"/>
    <col min="1291" max="1291" width="12.42578125" style="4" customWidth="1"/>
    <col min="1292" max="1292" width="2.8554687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39.140625" style="4" customWidth="1"/>
    <col min="1538" max="1538" width="12.7109375" style="4" customWidth="1"/>
    <col min="1539" max="1539" width="7" style="4" customWidth="1"/>
    <col min="1540" max="1540" width="6" style="4" customWidth="1"/>
    <col min="1541" max="1541" width="7.42578125" style="4" customWidth="1"/>
    <col min="1542" max="1542" width="11.5703125" style="4" customWidth="1"/>
    <col min="1543" max="1543" width="8.85546875" style="4" customWidth="1"/>
    <col min="1544" max="1544" width="10.42578125" style="4" customWidth="1"/>
    <col min="1545" max="1545" width="9.42578125" style="4" customWidth="1"/>
    <col min="1546" max="1546" width="9.140625" style="4"/>
    <col min="1547" max="1547" width="12.42578125" style="4" customWidth="1"/>
    <col min="1548" max="1548" width="2.8554687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39.140625" style="4" customWidth="1"/>
    <col min="1794" max="1794" width="12.7109375" style="4" customWidth="1"/>
    <col min="1795" max="1795" width="7" style="4" customWidth="1"/>
    <col min="1796" max="1796" width="6" style="4" customWidth="1"/>
    <col min="1797" max="1797" width="7.42578125" style="4" customWidth="1"/>
    <col min="1798" max="1798" width="11.5703125" style="4" customWidth="1"/>
    <col min="1799" max="1799" width="8.85546875" style="4" customWidth="1"/>
    <col min="1800" max="1800" width="10.42578125" style="4" customWidth="1"/>
    <col min="1801" max="1801" width="9.42578125" style="4" customWidth="1"/>
    <col min="1802" max="1802" width="9.140625" style="4"/>
    <col min="1803" max="1803" width="12.42578125" style="4" customWidth="1"/>
    <col min="1804" max="1804" width="2.8554687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39.140625" style="4" customWidth="1"/>
    <col min="2050" max="2050" width="12.7109375" style="4" customWidth="1"/>
    <col min="2051" max="2051" width="7" style="4" customWidth="1"/>
    <col min="2052" max="2052" width="6" style="4" customWidth="1"/>
    <col min="2053" max="2053" width="7.42578125" style="4" customWidth="1"/>
    <col min="2054" max="2054" width="11.5703125" style="4" customWidth="1"/>
    <col min="2055" max="2055" width="8.85546875" style="4" customWidth="1"/>
    <col min="2056" max="2056" width="10.42578125" style="4" customWidth="1"/>
    <col min="2057" max="2057" width="9.42578125" style="4" customWidth="1"/>
    <col min="2058" max="2058" width="9.140625" style="4"/>
    <col min="2059" max="2059" width="12.42578125" style="4" customWidth="1"/>
    <col min="2060" max="2060" width="2.8554687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39.140625" style="4" customWidth="1"/>
    <col min="2306" max="2306" width="12.7109375" style="4" customWidth="1"/>
    <col min="2307" max="2307" width="7" style="4" customWidth="1"/>
    <col min="2308" max="2308" width="6" style="4" customWidth="1"/>
    <col min="2309" max="2309" width="7.42578125" style="4" customWidth="1"/>
    <col min="2310" max="2310" width="11.5703125" style="4" customWidth="1"/>
    <col min="2311" max="2311" width="8.85546875" style="4" customWidth="1"/>
    <col min="2312" max="2312" width="10.42578125" style="4" customWidth="1"/>
    <col min="2313" max="2313" width="9.42578125" style="4" customWidth="1"/>
    <col min="2314" max="2314" width="9.140625" style="4"/>
    <col min="2315" max="2315" width="12.42578125" style="4" customWidth="1"/>
    <col min="2316" max="2316" width="2.8554687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39.140625" style="4" customWidth="1"/>
    <col min="2562" max="2562" width="12.7109375" style="4" customWidth="1"/>
    <col min="2563" max="2563" width="7" style="4" customWidth="1"/>
    <col min="2564" max="2564" width="6" style="4" customWidth="1"/>
    <col min="2565" max="2565" width="7.42578125" style="4" customWidth="1"/>
    <col min="2566" max="2566" width="11.5703125" style="4" customWidth="1"/>
    <col min="2567" max="2567" width="8.85546875" style="4" customWidth="1"/>
    <col min="2568" max="2568" width="10.42578125" style="4" customWidth="1"/>
    <col min="2569" max="2569" width="9.42578125" style="4" customWidth="1"/>
    <col min="2570" max="2570" width="9.140625" style="4"/>
    <col min="2571" max="2571" width="12.42578125" style="4" customWidth="1"/>
    <col min="2572" max="2572" width="2.8554687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39.140625" style="4" customWidth="1"/>
    <col min="2818" max="2818" width="12.7109375" style="4" customWidth="1"/>
    <col min="2819" max="2819" width="7" style="4" customWidth="1"/>
    <col min="2820" max="2820" width="6" style="4" customWidth="1"/>
    <col min="2821" max="2821" width="7.42578125" style="4" customWidth="1"/>
    <col min="2822" max="2822" width="11.5703125" style="4" customWidth="1"/>
    <col min="2823" max="2823" width="8.85546875" style="4" customWidth="1"/>
    <col min="2824" max="2824" width="10.42578125" style="4" customWidth="1"/>
    <col min="2825" max="2825" width="9.42578125" style="4" customWidth="1"/>
    <col min="2826" max="2826" width="9.140625" style="4"/>
    <col min="2827" max="2827" width="12.42578125" style="4" customWidth="1"/>
    <col min="2828" max="2828" width="2.8554687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39.140625" style="4" customWidth="1"/>
    <col min="3074" max="3074" width="12.7109375" style="4" customWidth="1"/>
    <col min="3075" max="3075" width="7" style="4" customWidth="1"/>
    <col min="3076" max="3076" width="6" style="4" customWidth="1"/>
    <col min="3077" max="3077" width="7.42578125" style="4" customWidth="1"/>
    <col min="3078" max="3078" width="11.5703125" style="4" customWidth="1"/>
    <col min="3079" max="3079" width="8.85546875" style="4" customWidth="1"/>
    <col min="3080" max="3080" width="10.42578125" style="4" customWidth="1"/>
    <col min="3081" max="3081" width="9.42578125" style="4" customWidth="1"/>
    <col min="3082" max="3082" width="9.140625" style="4"/>
    <col min="3083" max="3083" width="12.42578125" style="4" customWidth="1"/>
    <col min="3084" max="3084" width="2.8554687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39.140625" style="4" customWidth="1"/>
    <col min="3330" max="3330" width="12.7109375" style="4" customWidth="1"/>
    <col min="3331" max="3331" width="7" style="4" customWidth="1"/>
    <col min="3332" max="3332" width="6" style="4" customWidth="1"/>
    <col min="3333" max="3333" width="7.42578125" style="4" customWidth="1"/>
    <col min="3334" max="3334" width="11.5703125" style="4" customWidth="1"/>
    <col min="3335" max="3335" width="8.85546875" style="4" customWidth="1"/>
    <col min="3336" max="3336" width="10.42578125" style="4" customWidth="1"/>
    <col min="3337" max="3337" width="9.42578125" style="4" customWidth="1"/>
    <col min="3338" max="3338" width="9.140625" style="4"/>
    <col min="3339" max="3339" width="12.42578125" style="4" customWidth="1"/>
    <col min="3340" max="3340" width="2.8554687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39.140625" style="4" customWidth="1"/>
    <col min="3586" max="3586" width="12.7109375" style="4" customWidth="1"/>
    <col min="3587" max="3587" width="7" style="4" customWidth="1"/>
    <col min="3588" max="3588" width="6" style="4" customWidth="1"/>
    <col min="3589" max="3589" width="7.42578125" style="4" customWidth="1"/>
    <col min="3590" max="3590" width="11.5703125" style="4" customWidth="1"/>
    <col min="3591" max="3591" width="8.85546875" style="4" customWidth="1"/>
    <col min="3592" max="3592" width="10.42578125" style="4" customWidth="1"/>
    <col min="3593" max="3593" width="9.42578125" style="4" customWidth="1"/>
    <col min="3594" max="3594" width="9.140625" style="4"/>
    <col min="3595" max="3595" width="12.42578125" style="4" customWidth="1"/>
    <col min="3596" max="3596" width="2.8554687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39.140625" style="4" customWidth="1"/>
    <col min="3842" max="3842" width="12.7109375" style="4" customWidth="1"/>
    <col min="3843" max="3843" width="7" style="4" customWidth="1"/>
    <col min="3844" max="3844" width="6" style="4" customWidth="1"/>
    <col min="3845" max="3845" width="7.42578125" style="4" customWidth="1"/>
    <col min="3846" max="3846" width="11.5703125" style="4" customWidth="1"/>
    <col min="3847" max="3847" width="8.85546875" style="4" customWidth="1"/>
    <col min="3848" max="3848" width="10.42578125" style="4" customWidth="1"/>
    <col min="3849" max="3849" width="9.42578125" style="4" customWidth="1"/>
    <col min="3850" max="3850" width="9.140625" style="4"/>
    <col min="3851" max="3851" width="12.42578125" style="4" customWidth="1"/>
    <col min="3852" max="3852" width="2.8554687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39.140625" style="4" customWidth="1"/>
    <col min="4098" max="4098" width="12.7109375" style="4" customWidth="1"/>
    <col min="4099" max="4099" width="7" style="4" customWidth="1"/>
    <col min="4100" max="4100" width="6" style="4" customWidth="1"/>
    <col min="4101" max="4101" width="7.42578125" style="4" customWidth="1"/>
    <col min="4102" max="4102" width="11.5703125" style="4" customWidth="1"/>
    <col min="4103" max="4103" width="8.85546875" style="4" customWidth="1"/>
    <col min="4104" max="4104" width="10.42578125" style="4" customWidth="1"/>
    <col min="4105" max="4105" width="9.42578125" style="4" customWidth="1"/>
    <col min="4106" max="4106" width="9.140625" style="4"/>
    <col min="4107" max="4107" width="12.42578125" style="4" customWidth="1"/>
    <col min="4108" max="4108" width="2.8554687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39.140625" style="4" customWidth="1"/>
    <col min="4354" max="4354" width="12.7109375" style="4" customWidth="1"/>
    <col min="4355" max="4355" width="7" style="4" customWidth="1"/>
    <col min="4356" max="4356" width="6" style="4" customWidth="1"/>
    <col min="4357" max="4357" width="7.42578125" style="4" customWidth="1"/>
    <col min="4358" max="4358" width="11.5703125" style="4" customWidth="1"/>
    <col min="4359" max="4359" width="8.85546875" style="4" customWidth="1"/>
    <col min="4360" max="4360" width="10.42578125" style="4" customWidth="1"/>
    <col min="4361" max="4361" width="9.42578125" style="4" customWidth="1"/>
    <col min="4362" max="4362" width="9.140625" style="4"/>
    <col min="4363" max="4363" width="12.42578125" style="4" customWidth="1"/>
    <col min="4364" max="4364" width="2.8554687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39.140625" style="4" customWidth="1"/>
    <col min="4610" max="4610" width="12.7109375" style="4" customWidth="1"/>
    <col min="4611" max="4611" width="7" style="4" customWidth="1"/>
    <col min="4612" max="4612" width="6" style="4" customWidth="1"/>
    <col min="4613" max="4613" width="7.42578125" style="4" customWidth="1"/>
    <col min="4614" max="4614" width="11.5703125" style="4" customWidth="1"/>
    <col min="4615" max="4615" width="8.85546875" style="4" customWidth="1"/>
    <col min="4616" max="4616" width="10.42578125" style="4" customWidth="1"/>
    <col min="4617" max="4617" width="9.42578125" style="4" customWidth="1"/>
    <col min="4618" max="4618" width="9.140625" style="4"/>
    <col min="4619" max="4619" width="12.42578125" style="4" customWidth="1"/>
    <col min="4620" max="4620" width="2.8554687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39.140625" style="4" customWidth="1"/>
    <col min="4866" max="4866" width="12.7109375" style="4" customWidth="1"/>
    <col min="4867" max="4867" width="7" style="4" customWidth="1"/>
    <col min="4868" max="4868" width="6" style="4" customWidth="1"/>
    <col min="4869" max="4869" width="7.42578125" style="4" customWidth="1"/>
    <col min="4870" max="4870" width="11.5703125" style="4" customWidth="1"/>
    <col min="4871" max="4871" width="8.85546875" style="4" customWidth="1"/>
    <col min="4872" max="4872" width="10.42578125" style="4" customWidth="1"/>
    <col min="4873" max="4873" width="9.42578125" style="4" customWidth="1"/>
    <col min="4874" max="4874" width="9.140625" style="4"/>
    <col min="4875" max="4875" width="12.42578125" style="4" customWidth="1"/>
    <col min="4876" max="4876" width="2.8554687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39.140625" style="4" customWidth="1"/>
    <col min="5122" max="5122" width="12.7109375" style="4" customWidth="1"/>
    <col min="5123" max="5123" width="7" style="4" customWidth="1"/>
    <col min="5124" max="5124" width="6" style="4" customWidth="1"/>
    <col min="5125" max="5125" width="7.42578125" style="4" customWidth="1"/>
    <col min="5126" max="5126" width="11.5703125" style="4" customWidth="1"/>
    <col min="5127" max="5127" width="8.85546875" style="4" customWidth="1"/>
    <col min="5128" max="5128" width="10.42578125" style="4" customWidth="1"/>
    <col min="5129" max="5129" width="9.42578125" style="4" customWidth="1"/>
    <col min="5130" max="5130" width="9.140625" style="4"/>
    <col min="5131" max="5131" width="12.42578125" style="4" customWidth="1"/>
    <col min="5132" max="5132" width="2.8554687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39.140625" style="4" customWidth="1"/>
    <col min="5378" max="5378" width="12.7109375" style="4" customWidth="1"/>
    <col min="5379" max="5379" width="7" style="4" customWidth="1"/>
    <col min="5380" max="5380" width="6" style="4" customWidth="1"/>
    <col min="5381" max="5381" width="7.42578125" style="4" customWidth="1"/>
    <col min="5382" max="5382" width="11.5703125" style="4" customWidth="1"/>
    <col min="5383" max="5383" width="8.85546875" style="4" customWidth="1"/>
    <col min="5384" max="5384" width="10.42578125" style="4" customWidth="1"/>
    <col min="5385" max="5385" width="9.42578125" style="4" customWidth="1"/>
    <col min="5386" max="5386" width="9.140625" style="4"/>
    <col min="5387" max="5387" width="12.42578125" style="4" customWidth="1"/>
    <col min="5388" max="5388" width="2.8554687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39.140625" style="4" customWidth="1"/>
    <col min="5634" max="5634" width="12.7109375" style="4" customWidth="1"/>
    <col min="5635" max="5635" width="7" style="4" customWidth="1"/>
    <col min="5636" max="5636" width="6" style="4" customWidth="1"/>
    <col min="5637" max="5637" width="7.42578125" style="4" customWidth="1"/>
    <col min="5638" max="5638" width="11.5703125" style="4" customWidth="1"/>
    <col min="5639" max="5639" width="8.85546875" style="4" customWidth="1"/>
    <col min="5640" max="5640" width="10.42578125" style="4" customWidth="1"/>
    <col min="5641" max="5641" width="9.42578125" style="4" customWidth="1"/>
    <col min="5642" max="5642" width="9.140625" style="4"/>
    <col min="5643" max="5643" width="12.42578125" style="4" customWidth="1"/>
    <col min="5644" max="5644" width="2.8554687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39.140625" style="4" customWidth="1"/>
    <col min="5890" max="5890" width="12.7109375" style="4" customWidth="1"/>
    <col min="5891" max="5891" width="7" style="4" customWidth="1"/>
    <col min="5892" max="5892" width="6" style="4" customWidth="1"/>
    <col min="5893" max="5893" width="7.42578125" style="4" customWidth="1"/>
    <col min="5894" max="5894" width="11.5703125" style="4" customWidth="1"/>
    <col min="5895" max="5895" width="8.85546875" style="4" customWidth="1"/>
    <col min="5896" max="5896" width="10.42578125" style="4" customWidth="1"/>
    <col min="5897" max="5897" width="9.42578125" style="4" customWidth="1"/>
    <col min="5898" max="5898" width="9.140625" style="4"/>
    <col min="5899" max="5899" width="12.42578125" style="4" customWidth="1"/>
    <col min="5900" max="5900" width="2.8554687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39.140625" style="4" customWidth="1"/>
    <col min="6146" max="6146" width="12.7109375" style="4" customWidth="1"/>
    <col min="6147" max="6147" width="7" style="4" customWidth="1"/>
    <col min="6148" max="6148" width="6" style="4" customWidth="1"/>
    <col min="6149" max="6149" width="7.42578125" style="4" customWidth="1"/>
    <col min="6150" max="6150" width="11.5703125" style="4" customWidth="1"/>
    <col min="6151" max="6151" width="8.85546875" style="4" customWidth="1"/>
    <col min="6152" max="6152" width="10.42578125" style="4" customWidth="1"/>
    <col min="6153" max="6153" width="9.42578125" style="4" customWidth="1"/>
    <col min="6154" max="6154" width="9.140625" style="4"/>
    <col min="6155" max="6155" width="12.42578125" style="4" customWidth="1"/>
    <col min="6156" max="6156" width="2.8554687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39.140625" style="4" customWidth="1"/>
    <col min="6402" max="6402" width="12.7109375" style="4" customWidth="1"/>
    <col min="6403" max="6403" width="7" style="4" customWidth="1"/>
    <col min="6404" max="6404" width="6" style="4" customWidth="1"/>
    <col min="6405" max="6405" width="7.42578125" style="4" customWidth="1"/>
    <col min="6406" max="6406" width="11.5703125" style="4" customWidth="1"/>
    <col min="6407" max="6407" width="8.85546875" style="4" customWidth="1"/>
    <col min="6408" max="6408" width="10.42578125" style="4" customWidth="1"/>
    <col min="6409" max="6409" width="9.42578125" style="4" customWidth="1"/>
    <col min="6410" max="6410" width="9.140625" style="4"/>
    <col min="6411" max="6411" width="12.42578125" style="4" customWidth="1"/>
    <col min="6412" max="6412" width="2.8554687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39.140625" style="4" customWidth="1"/>
    <col min="6658" max="6658" width="12.7109375" style="4" customWidth="1"/>
    <col min="6659" max="6659" width="7" style="4" customWidth="1"/>
    <col min="6660" max="6660" width="6" style="4" customWidth="1"/>
    <col min="6661" max="6661" width="7.42578125" style="4" customWidth="1"/>
    <col min="6662" max="6662" width="11.5703125" style="4" customWidth="1"/>
    <col min="6663" max="6663" width="8.85546875" style="4" customWidth="1"/>
    <col min="6664" max="6664" width="10.42578125" style="4" customWidth="1"/>
    <col min="6665" max="6665" width="9.42578125" style="4" customWidth="1"/>
    <col min="6666" max="6666" width="9.140625" style="4"/>
    <col min="6667" max="6667" width="12.42578125" style="4" customWidth="1"/>
    <col min="6668" max="6668" width="2.8554687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39.140625" style="4" customWidth="1"/>
    <col min="6914" max="6914" width="12.7109375" style="4" customWidth="1"/>
    <col min="6915" max="6915" width="7" style="4" customWidth="1"/>
    <col min="6916" max="6916" width="6" style="4" customWidth="1"/>
    <col min="6917" max="6917" width="7.42578125" style="4" customWidth="1"/>
    <col min="6918" max="6918" width="11.5703125" style="4" customWidth="1"/>
    <col min="6919" max="6919" width="8.85546875" style="4" customWidth="1"/>
    <col min="6920" max="6920" width="10.42578125" style="4" customWidth="1"/>
    <col min="6921" max="6921" width="9.42578125" style="4" customWidth="1"/>
    <col min="6922" max="6922" width="9.140625" style="4"/>
    <col min="6923" max="6923" width="12.42578125" style="4" customWidth="1"/>
    <col min="6924" max="6924" width="2.8554687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39.140625" style="4" customWidth="1"/>
    <col min="7170" max="7170" width="12.7109375" style="4" customWidth="1"/>
    <col min="7171" max="7171" width="7" style="4" customWidth="1"/>
    <col min="7172" max="7172" width="6" style="4" customWidth="1"/>
    <col min="7173" max="7173" width="7.42578125" style="4" customWidth="1"/>
    <col min="7174" max="7174" width="11.5703125" style="4" customWidth="1"/>
    <col min="7175" max="7175" width="8.85546875" style="4" customWidth="1"/>
    <col min="7176" max="7176" width="10.42578125" style="4" customWidth="1"/>
    <col min="7177" max="7177" width="9.42578125" style="4" customWidth="1"/>
    <col min="7178" max="7178" width="9.140625" style="4"/>
    <col min="7179" max="7179" width="12.42578125" style="4" customWidth="1"/>
    <col min="7180" max="7180" width="2.8554687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39.140625" style="4" customWidth="1"/>
    <col min="7426" max="7426" width="12.7109375" style="4" customWidth="1"/>
    <col min="7427" max="7427" width="7" style="4" customWidth="1"/>
    <col min="7428" max="7428" width="6" style="4" customWidth="1"/>
    <col min="7429" max="7429" width="7.42578125" style="4" customWidth="1"/>
    <col min="7430" max="7430" width="11.5703125" style="4" customWidth="1"/>
    <col min="7431" max="7431" width="8.85546875" style="4" customWidth="1"/>
    <col min="7432" max="7432" width="10.42578125" style="4" customWidth="1"/>
    <col min="7433" max="7433" width="9.42578125" style="4" customWidth="1"/>
    <col min="7434" max="7434" width="9.140625" style="4"/>
    <col min="7435" max="7435" width="12.42578125" style="4" customWidth="1"/>
    <col min="7436" max="7436" width="2.8554687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39.140625" style="4" customWidth="1"/>
    <col min="7682" max="7682" width="12.7109375" style="4" customWidth="1"/>
    <col min="7683" max="7683" width="7" style="4" customWidth="1"/>
    <col min="7684" max="7684" width="6" style="4" customWidth="1"/>
    <col min="7685" max="7685" width="7.42578125" style="4" customWidth="1"/>
    <col min="7686" max="7686" width="11.5703125" style="4" customWidth="1"/>
    <col min="7687" max="7687" width="8.85546875" style="4" customWidth="1"/>
    <col min="7688" max="7688" width="10.42578125" style="4" customWidth="1"/>
    <col min="7689" max="7689" width="9.42578125" style="4" customWidth="1"/>
    <col min="7690" max="7690" width="9.140625" style="4"/>
    <col min="7691" max="7691" width="12.42578125" style="4" customWidth="1"/>
    <col min="7692" max="7692" width="2.8554687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39.140625" style="4" customWidth="1"/>
    <col min="7938" max="7938" width="12.7109375" style="4" customWidth="1"/>
    <col min="7939" max="7939" width="7" style="4" customWidth="1"/>
    <col min="7940" max="7940" width="6" style="4" customWidth="1"/>
    <col min="7941" max="7941" width="7.42578125" style="4" customWidth="1"/>
    <col min="7942" max="7942" width="11.5703125" style="4" customWidth="1"/>
    <col min="7943" max="7943" width="8.85546875" style="4" customWidth="1"/>
    <col min="7944" max="7944" width="10.42578125" style="4" customWidth="1"/>
    <col min="7945" max="7945" width="9.42578125" style="4" customWidth="1"/>
    <col min="7946" max="7946" width="9.140625" style="4"/>
    <col min="7947" max="7947" width="12.42578125" style="4" customWidth="1"/>
    <col min="7948" max="7948" width="2.8554687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39.140625" style="4" customWidth="1"/>
    <col min="8194" max="8194" width="12.7109375" style="4" customWidth="1"/>
    <col min="8195" max="8195" width="7" style="4" customWidth="1"/>
    <col min="8196" max="8196" width="6" style="4" customWidth="1"/>
    <col min="8197" max="8197" width="7.42578125" style="4" customWidth="1"/>
    <col min="8198" max="8198" width="11.5703125" style="4" customWidth="1"/>
    <col min="8199" max="8199" width="8.85546875" style="4" customWidth="1"/>
    <col min="8200" max="8200" width="10.42578125" style="4" customWidth="1"/>
    <col min="8201" max="8201" width="9.42578125" style="4" customWidth="1"/>
    <col min="8202" max="8202" width="9.140625" style="4"/>
    <col min="8203" max="8203" width="12.42578125" style="4" customWidth="1"/>
    <col min="8204" max="8204" width="2.8554687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39.140625" style="4" customWidth="1"/>
    <col min="8450" max="8450" width="12.7109375" style="4" customWidth="1"/>
    <col min="8451" max="8451" width="7" style="4" customWidth="1"/>
    <col min="8452" max="8452" width="6" style="4" customWidth="1"/>
    <col min="8453" max="8453" width="7.42578125" style="4" customWidth="1"/>
    <col min="8454" max="8454" width="11.5703125" style="4" customWidth="1"/>
    <col min="8455" max="8455" width="8.85546875" style="4" customWidth="1"/>
    <col min="8456" max="8456" width="10.42578125" style="4" customWidth="1"/>
    <col min="8457" max="8457" width="9.42578125" style="4" customWidth="1"/>
    <col min="8458" max="8458" width="9.140625" style="4"/>
    <col min="8459" max="8459" width="12.42578125" style="4" customWidth="1"/>
    <col min="8460" max="8460" width="2.8554687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39.140625" style="4" customWidth="1"/>
    <col min="8706" max="8706" width="12.7109375" style="4" customWidth="1"/>
    <col min="8707" max="8707" width="7" style="4" customWidth="1"/>
    <col min="8708" max="8708" width="6" style="4" customWidth="1"/>
    <col min="8709" max="8709" width="7.42578125" style="4" customWidth="1"/>
    <col min="8710" max="8710" width="11.5703125" style="4" customWidth="1"/>
    <col min="8711" max="8711" width="8.85546875" style="4" customWidth="1"/>
    <col min="8712" max="8712" width="10.42578125" style="4" customWidth="1"/>
    <col min="8713" max="8713" width="9.42578125" style="4" customWidth="1"/>
    <col min="8714" max="8714" width="9.140625" style="4"/>
    <col min="8715" max="8715" width="12.42578125" style="4" customWidth="1"/>
    <col min="8716" max="8716" width="2.8554687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39.140625" style="4" customWidth="1"/>
    <col min="8962" max="8962" width="12.7109375" style="4" customWidth="1"/>
    <col min="8963" max="8963" width="7" style="4" customWidth="1"/>
    <col min="8964" max="8964" width="6" style="4" customWidth="1"/>
    <col min="8965" max="8965" width="7.42578125" style="4" customWidth="1"/>
    <col min="8966" max="8966" width="11.5703125" style="4" customWidth="1"/>
    <col min="8967" max="8967" width="8.85546875" style="4" customWidth="1"/>
    <col min="8968" max="8968" width="10.42578125" style="4" customWidth="1"/>
    <col min="8969" max="8969" width="9.42578125" style="4" customWidth="1"/>
    <col min="8970" max="8970" width="9.140625" style="4"/>
    <col min="8971" max="8971" width="12.42578125" style="4" customWidth="1"/>
    <col min="8972" max="8972" width="2.8554687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39.140625" style="4" customWidth="1"/>
    <col min="9218" max="9218" width="12.7109375" style="4" customWidth="1"/>
    <col min="9219" max="9219" width="7" style="4" customWidth="1"/>
    <col min="9220" max="9220" width="6" style="4" customWidth="1"/>
    <col min="9221" max="9221" width="7.42578125" style="4" customWidth="1"/>
    <col min="9222" max="9222" width="11.5703125" style="4" customWidth="1"/>
    <col min="9223" max="9223" width="8.85546875" style="4" customWidth="1"/>
    <col min="9224" max="9224" width="10.42578125" style="4" customWidth="1"/>
    <col min="9225" max="9225" width="9.42578125" style="4" customWidth="1"/>
    <col min="9226" max="9226" width="9.140625" style="4"/>
    <col min="9227" max="9227" width="12.42578125" style="4" customWidth="1"/>
    <col min="9228" max="9228" width="2.8554687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39.140625" style="4" customWidth="1"/>
    <col min="9474" max="9474" width="12.7109375" style="4" customWidth="1"/>
    <col min="9475" max="9475" width="7" style="4" customWidth="1"/>
    <col min="9476" max="9476" width="6" style="4" customWidth="1"/>
    <col min="9477" max="9477" width="7.42578125" style="4" customWidth="1"/>
    <col min="9478" max="9478" width="11.5703125" style="4" customWidth="1"/>
    <col min="9479" max="9479" width="8.85546875" style="4" customWidth="1"/>
    <col min="9480" max="9480" width="10.42578125" style="4" customWidth="1"/>
    <col min="9481" max="9481" width="9.42578125" style="4" customWidth="1"/>
    <col min="9482" max="9482" width="9.140625" style="4"/>
    <col min="9483" max="9483" width="12.42578125" style="4" customWidth="1"/>
    <col min="9484" max="9484" width="2.8554687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39.140625" style="4" customWidth="1"/>
    <col min="9730" max="9730" width="12.7109375" style="4" customWidth="1"/>
    <col min="9731" max="9731" width="7" style="4" customWidth="1"/>
    <col min="9732" max="9732" width="6" style="4" customWidth="1"/>
    <col min="9733" max="9733" width="7.42578125" style="4" customWidth="1"/>
    <col min="9734" max="9734" width="11.5703125" style="4" customWidth="1"/>
    <col min="9735" max="9735" width="8.85546875" style="4" customWidth="1"/>
    <col min="9736" max="9736" width="10.42578125" style="4" customWidth="1"/>
    <col min="9737" max="9737" width="9.42578125" style="4" customWidth="1"/>
    <col min="9738" max="9738" width="9.140625" style="4"/>
    <col min="9739" max="9739" width="12.42578125" style="4" customWidth="1"/>
    <col min="9740" max="9740" width="2.8554687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39.140625" style="4" customWidth="1"/>
    <col min="9986" max="9986" width="12.7109375" style="4" customWidth="1"/>
    <col min="9987" max="9987" width="7" style="4" customWidth="1"/>
    <col min="9988" max="9988" width="6" style="4" customWidth="1"/>
    <col min="9989" max="9989" width="7.42578125" style="4" customWidth="1"/>
    <col min="9990" max="9990" width="11.5703125" style="4" customWidth="1"/>
    <col min="9991" max="9991" width="8.85546875" style="4" customWidth="1"/>
    <col min="9992" max="9992" width="10.42578125" style="4" customWidth="1"/>
    <col min="9993" max="9993" width="9.42578125" style="4" customWidth="1"/>
    <col min="9994" max="9994" width="9.140625" style="4"/>
    <col min="9995" max="9995" width="12.42578125" style="4" customWidth="1"/>
    <col min="9996" max="9996" width="2.8554687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39.140625" style="4" customWidth="1"/>
    <col min="10242" max="10242" width="12.7109375" style="4" customWidth="1"/>
    <col min="10243" max="10243" width="7" style="4" customWidth="1"/>
    <col min="10244" max="10244" width="6" style="4" customWidth="1"/>
    <col min="10245" max="10245" width="7.42578125" style="4" customWidth="1"/>
    <col min="10246" max="10246" width="11.5703125" style="4" customWidth="1"/>
    <col min="10247" max="10247" width="8.85546875" style="4" customWidth="1"/>
    <col min="10248" max="10248" width="10.42578125" style="4" customWidth="1"/>
    <col min="10249" max="10249" width="9.42578125" style="4" customWidth="1"/>
    <col min="10250" max="10250" width="9.140625" style="4"/>
    <col min="10251" max="10251" width="12.42578125" style="4" customWidth="1"/>
    <col min="10252" max="10252" width="2.8554687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39.140625" style="4" customWidth="1"/>
    <col min="10498" max="10498" width="12.7109375" style="4" customWidth="1"/>
    <col min="10499" max="10499" width="7" style="4" customWidth="1"/>
    <col min="10500" max="10500" width="6" style="4" customWidth="1"/>
    <col min="10501" max="10501" width="7.42578125" style="4" customWidth="1"/>
    <col min="10502" max="10502" width="11.5703125" style="4" customWidth="1"/>
    <col min="10503" max="10503" width="8.85546875" style="4" customWidth="1"/>
    <col min="10504" max="10504" width="10.42578125" style="4" customWidth="1"/>
    <col min="10505" max="10505" width="9.42578125" style="4" customWidth="1"/>
    <col min="10506" max="10506" width="9.140625" style="4"/>
    <col min="10507" max="10507" width="12.42578125" style="4" customWidth="1"/>
    <col min="10508" max="10508" width="2.8554687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39.140625" style="4" customWidth="1"/>
    <col min="10754" max="10754" width="12.7109375" style="4" customWidth="1"/>
    <col min="10755" max="10755" width="7" style="4" customWidth="1"/>
    <col min="10756" max="10756" width="6" style="4" customWidth="1"/>
    <col min="10757" max="10757" width="7.42578125" style="4" customWidth="1"/>
    <col min="10758" max="10758" width="11.5703125" style="4" customWidth="1"/>
    <col min="10759" max="10759" width="8.85546875" style="4" customWidth="1"/>
    <col min="10760" max="10760" width="10.42578125" style="4" customWidth="1"/>
    <col min="10761" max="10761" width="9.42578125" style="4" customWidth="1"/>
    <col min="10762" max="10762" width="9.140625" style="4"/>
    <col min="10763" max="10763" width="12.42578125" style="4" customWidth="1"/>
    <col min="10764" max="10764" width="2.8554687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39.140625" style="4" customWidth="1"/>
    <col min="11010" max="11010" width="12.7109375" style="4" customWidth="1"/>
    <col min="11011" max="11011" width="7" style="4" customWidth="1"/>
    <col min="11012" max="11012" width="6" style="4" customWidth="1"/>
    <col min="11013" max="11013" width="7.42578125" style="4" customWidth="1"/>
    <col min="11014" max="11014" width="11.5703125" style="4" customWidth="1"/>
    <col min="11015" max="11015" width="8.85546875" style="4" customWidth="1"/>
    <col min="11016" max="11016" width="10.42578125" style="4" customWidth="1"/>
    <col min="11017" max="11017" width="9.42578125" style="4" customWidth="1"/>
    <col min="11018" max="11018" width="9.140625" style="4"/>
    <col min="11019" max="11019" width="12.42578125" style="4" customWidth="1"/>
    <col min="11020" max="11020" width="2.8554687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39.140625" style="4" customWidth="1"/>
    <col min="11266" max="11266" width="12.7109375" style="4" customWidth="1"/>
    <col min="11267" max="11267" width="7" style="4" customWidth="1"/>
    <col min="11268" max="11268" width="6" style="4" customWidth="1"/>
    <col min="11269" max="11269" width="7.42578125" style="4" customWidth="1"/>
    <col min="11270" max="11270" width="11.5703125" style="4" customWidth="1"/>
    <col min="11271" max="11271" width="8.85546875" style="4" customWidth="1"/>
    <col min="11272" max="11272" width="10.42578125" style="4" customWidth="1"/>
    <col min="11273" max="11273" width="9.42578125" style="4" customWidth="1"/>
    <col min="11274" max="11274" width="9.140625" style="4"/>
    <col min="11275" max="11275" width="12.42578125" style="4" customWidth="1"/>
    <col min="11276" max="11276" width="2.8554687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39.140625" style="4" customWidth="1"/>
    <col min="11522" max="11522" width="12.7109375" style="4" customWidth="1"/>
    <col min="11523" max="11523" width="7" style="4" customWidth="1"/>
    <col min="11524" max="11524" width="6" style="4" customWidth="1"/>
    <col min="11525" max="11525" width="7.42578125" style="4" customWidth="1"/>
    <col min="11526" max="11526" width="11.5703125" style="4" customWidth="1"/>
    <col min="11527" max="11527" width="8.85546875" style="4" customWidth="1"/>
    <col min="11528" max="11528" width="10.42578125" style="4" customWidth="1"/>
    <col min="11529" max="11529" width="9.42578125" style="4" customWidth="1"/>
    <col min="11530" max="11530" width="9.140625" style="4"/>
    <col min="11531" max="11531" width="12.42578125" style="4" customWidth="1"/>
    <col min="11532" max="11532" width="2.8554687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39.140625" style="4" customWidth="1"/>
    <col min="11778" max="11778" width="12.7109375" style="4" customWidth="1"/>
    <col min="11779" max="11779" width="7" style="4" customWidth="1"/>
    <col min="11780" max="11780" width="6" style="4" customWidth="1"/>
    <col min="11781" max="11781" width="7.42578125" style="4" customWidth="1"/>
    <col min="11782" max="11782" width="11.5703125" style="4" customWidth="1"/>
    <col min="11783" max="11783" width="8.85546875" style="4" customWidth="1"/>
    <col min="11784" max="11784" width="10.42578125" style="4" customWidth="1"/>
    <col min="11785" max="11785" width="9.42578125" style="4" customWidth="1"/>
    <col min="11786" max="11786" width="9.140625" style="4"/>
    <col min="11787" max="11787" width="12.42578125" style="4" customWidth="1"/>
    <col min="11788" max="11788" width="2.8554687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39.140625" style="4" customWidth="1"/>
    <col min="12034" max="12034" width="12.7109375" style="4" customWidth="1"/>
    <col min="12035" max="12035" width="7" style="4" customWidth="1"/>
    <col min="12036" max="12036" width="6" style="4" customWidth="1"/>
    <col min="12037" max="12037" width="7.42578125" style="4" customWidth="1"/>
    <col min="12038" max="12038" width="11.5703125" style="4" customWidth="1"/>
    <col min="12039" max="12039" width="8.85546875" style="4" customWidth="1"/>
    <col min="12040" max="12040" width="10.42578125" style="4" customWidth="1"/>
    <col min="12041" max="12041" width="9.42578125" style="4" customWidth="1"/>
    <col min="12042" max="12042" width="9.140625" style="4"/>
    <col min="12043" max="12043" width="12.42578125" style="4" customWidth="1"/>
    <col min="12044" max="12044" width="2.8554687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39.140625" style="4" customWidth="1"/>
    <col min="12290" max="12290" width="12.7109375" style="4" customWidth="1"/>
    <col min="12291" max="12291" width="7" style="4" customWidth="1"/>
    <col min="12292" max="12292" width="6" style="4" customWidth="1"/>
    <col min="12293" max="12293" width="7.42578125" style="4" customWidth="1"/>
    <col min="12294" max="12294" width="11.5703125" style="4" customWidth="1"/>
    <col min="12295" max="12295" width="8.85546875" style="4" customWidth="1"/>
    <col min="12296" max="12296" width="10.42578125" style="4" customWidth="1"/>
    <col min="12297" max="12297" width="9.42578125" style="4" customWidth="1"/>
    <col min="12298" max="12298" width="9.140625" style="4"/>
    <col min="12299" max="12299" width="12.42578125" style="4" customWidth="1"/>
    <col min="12300" max="12300" width="2.8554687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39.140625" style="4" customWidth="1"/>
    <col min="12546" max="12546" width="12.7109375" style="4" customWidth="1"/>
    <col min="12547" max="12547" width="7" style="4" customWidth="1"/>
    <col min="12548" max="12548" width="6" style="4" customWidth="1"/>
    <col min="12549" max="12549" width="7.42578125" style="4" customWidth="1"/>
    <col min="12550" max="12550" width="11.5703125" style="4" customWidth="1"/>
    <col min="12551" max="12551" width="8.85546875" style="4" customWidth="1"/>
    <col min="12552" max="12552" width="10.42578125" style="4" customWidth="1"/>
    <col min="12553" max="12553" width="9.42578125" style="4" customWidth="1"/>
    <col min="12554" max="12554" width="9.140625" style="4"/>
    <col min="12555" max="12555" width="12.42578125" style="4" customWidth="1"/>
    <col min="12556" max="12556" width="2.8554687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39.140625" style="4" customWidth="1"/>
    <col min="12802" max="12802" width="12.7109375" style="4" customWidth="1"/>
    <col min="12803" max="12803" width="7" style="4" customWidth="1"/>
    <col min="12804" max="12804" width="6" style="4" customWidth="1"/>
    <col min="12805" max="12805" width="7.42578125" style="4" customWidth="1"/>
    <col min="12806" max="12806" width="11.5703125" style="4" customWidth="1"/>
    <col min="12807" max="12807" width="8.85546875" style="4" customWidth="1"/>
    <col min="12808" max="12808" width="10.42578125" style="4" customWidth="1"/>
    <col min="12809" max="12809" width="9.42578125" style="4" customWidth="1"/>
    <col min="12810" max="12810" width="9.140625" style="4"/>
    <col min="12811" max="12811" width="12.42578125" style="4" customWidth="1"/>
    <col min="12812" max="12812" width="2.8554687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39.140625" style="4" customWidth="1"/>
    <col min="13058" max="13058" width="12.7109375" style="4" customWidth="1"/>
    <col min="13059" max="13059" width="7" style="4" customWidth="1"/>
    <col min="13060" max="13060" width="6" style="4" customWidth="1"/>
    <col min="13061" max="13061" width="7.42578125" style="4" customWidth="1"/>
    <col min="13062" max="13062" width="11.5703125" style="4" customWidth="1"/>
    <col min="13063" max="13063" width="8.85546875" style="4" customWidth="1"/>
    <col min="13064" max="13064" width="10.42578125" style="4" customWidth="1"/>
    <col min="13065" max="13065" width="9.42578125" style="4" customWidth="1"/>
    <col min="13066" max="13066" width="9.140625" style="4"/>
    <col min="13067" max="13067" width="12.42578125" style="4" customWidth="1"/>
    <col min="13068" max="13068" width="2.8554687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39.140625" style="4" customWidth="1"/>
    <col min="13314" max="13314" width="12.7109375" style="4" customWidth="1"/>
    <col min="13315" max="13315" width="7" style="4" customWidth="1"/>
    <col min="13316" max="13316" width="6" style="4" customWidth="1"/>
    <col min="13317" max="13317" width="7.42578125" style="4" customWidth="1"/>
    <col min="13318" max="13318" width="11.5703125" style="4" customWidth="1"/>
    <col min="13319" max="13319" width="8.85546875" style="4" customWidth="1"/>
    <col min="13320" max="13320" width="10.42578125" style="4" customWidth="1"/>
    <col min="13321" max="13321" width="9.42578125" style="4" customWidth="1"/>
    <col min="13322" max="13322" width="9.140625" style="4"/>
    <col min="13323" max="13323" width="12.42578125" style="4" customWidth="1"/>
    <col min="13324" max="13324" width="2.8554687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39.140625" style="4" customWidth="1"/>
    <col min="13570" max="13570" width="12.7109375" style="4" customWidth="1"/>
    <col min="13571" max="13571" width="7" style="4" customWidth="1"/>
    <col min="13572" max="13572" width="6" style="4" customWidth="1"/>
    <col min="13573" max="13573" width="7.42578125" style="4" customWidth="1"/>
    <col min="13574" max="13574" width="11.5703125" style="4" customWidth="1"/>
    <col min="13575" max="13575" width="8.85546875" style="4" customWidth="1"/>
    <col min="13576" max="13576" width="10.42578125" style="4" customWidth="1"/>
    <col min="13577" max="13577" width="9.42578125" style="4" customWidth="1"/>
    <col min="13578" max="13578" width="9.140625" style="4"/>
    <col min="13579" max="13579" width="12.42578125" style="4" customWidth="1"/>
    <col min="13580" max="13580" width="2.8554687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39.140625" style="4" customWidth="1"/>
    <col min="13826" max="13826" width="12.7109375" style="4" customWidth="1"/>
    <col min="13827" max="13827" width="7" style="4" customWidth="1"/>
    <col min="13828" max="13828" width="6" style="4" customWidth="1"/>
    <col min="13829" max="13829" width="7.42578125" style="4" customWidth="1"/>
    <col min="13830" max="13830" width="11.5703125" style="4" customWidth="1"/>
    <col min="13831" max="13831" width="8.85546875" style="4" customWidth="1"/>
    <col min="13832" max="13832" width="10.42578125" style="4" customWidth="1"/>
    <col min="13833" max="13833" width="9.42578125" style="4" customWidth="1"/>
    <col min="13834" max="13834" width="9.140625" style="4"/>
    <col min="13835" max="13835" width="12.42578125" style="4" customWidth="1"/>
    <col min="13836" max="13836" width="2.8554687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39.140625" style="4" customWidth="1"/>
    <col min="14082" max="14082" width="12.7109375" style="4" customWidth="1"/>
    <col min="14083" max="14083" width="7" style="4" customWidth="1"/>
    <col min="14084" max="14084" width="6" style="4" customWidth="1"/>
    <col min="14085" max="14085" width="7.42578125" style="4" customWidth="1"/>
    <col min="14086" max="14086" width="11.5703125" style="4" customWidth="1"/>
    <col min="14087" max="14087" width="8.85546875" style="4" customWidth="1"/>
    <col min="14088" max="14088" width="10.42578125" style="4" customWidth="1"/>
    <col min="14089" max="14089" width="9.42578125" style="4" customWidth="1"/>
    <col min="14090" max="14090" width="9.140625" style="4"/>
    <col min="14091" max="14091" width="12.42578125" style="4" customWidth="1"/>
    <col min="14092" max="14092" width="2.8554687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39.140625" style="4" customWidth="1"/>
    <col min="14338" max="14338" width="12.7109375" style="4" customWidth="1"/>
    <col min="14339" max="14339" width="7" style="4" customWidth="1"/>
    <col min="14340" max="14340" width="6" style="4" customWidth="1"/>
    <col min="14341" max="14341" width="7.42578125" style="4" customWidth="1"/>
    <col min="14342" max="14342" width="11.5703125" style="4" customWidth="1"/>
    <col min="14343" max="14343" width="8.85546875" style="4" customWidth="1"/>
    <col min="14344" max="14344" width="10.42578125" style="4" customWidth="1"/>
    <col min="14345" max="14345" width="9.42578125" style="4" customWidth="1"/>
    <col min="14346" max="14346" width="9.140625" style="4"/>
    <col min="14347" max="14347" width="12.42578125" style="4" customWidth="1"/>
    <col min="14348" max="14348" width="2.8554687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39.140625" style="4" customWidth="1"/>
    <col min="14594" max="14594" width="12.7109375" style="4" customWidth="1"/>
    <col min="14595" max="14595" width="7" style="4" customWidth="1"/>
    <col min="14596" max="14596" width="6" style="4" customWidth="1"/>
    <col min="14597" max="14597" width="7.42578125" style="4" customWidth="1"/>
    <col min="14598" max="14598" width="11.5703125" style="4" customWidth="1"/>
    <col min="14599" max="14599" width="8.85546875" style="4" customWidth="1"/>
    <col min="14600" max="14600" width="10.42578125" style="4" customWidth="1"/>
    <col min="14601" max="14601" width="9.42578125" style="4" customWidth="1"/>
    <col min="14602" max="14602" width="9.140625" style="4"/>
    <col min="14603" max="14603" width="12.42578125" style="4" customWidth="1"/>
    <col min="14604" max="14604" width="2.8554687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39.140625" style="4" customWidth="1"/>
    <col min="14850" max="14850" width="12.7109375" style="4" customWidth="1"/>
    <col min="14851" max="14851" width="7" style="4" customWidth="1"/>
    <col min="14852" max="14852" width="6" style="4" customWidth="1"/>
    <col min="14853" max="14853" width="7.42578125" style="4" customWidth="1"/>
    <col min="14854" max="14854" width="11.5703125" style="4" customWidth="1"/>
    <col min="14855" max="14855" width="8.85546875" style="4" customWidth="1"/>
    <col min="14856" max="14856" width="10.42578125" style="4" customWidth="1"/>
    <col min="14857" max="14857" width="9.42578125" style="4" customWidth="1"/>
    <col min="14858" max="14858" width="9.140625" style="4"/>
    <col min="14859" max="14859" width="12.42578125" style="4" customWidth="1"/>
    <col min="14860" max="14860" width="2.8554687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39.140625" style="4" customWidth="1"/>
    <col min="15106" max="15106" width="12.7109375" style="4" customWidth="1"/>
    <col min="15107" max="15107" width="7" style="4" customWidth="1"/>
    <col min="15108" max="15108" width="6" style="4" customWidth="1"/>
    <col min="15109" max="15109" width="7.42578125" style="4" customWidth="1"/>
    <col min="15110" max="15110" width="11.5703125" style="4" customWidth="1"/>
    <col min="15111" max="15111" width="8.85546875" style="4" customWidth="1"/>
    <col min="15112" max="15112" width="10.42578125" style="4" customWidth="1"/>
    <col min="15113" max="15113" width="9.42578125" style="4" customWidth="1"/>
    <col min="15114" max="15114" width="9.140625" style="4"/>
    <col min="15115" max="15115" width="12.42578125" style="4" customWidth="1"/>
    <col min="15116" max="15116" width="2.8554687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39.140625" style="4" customWidth="1"/>
    <col min="15362" max="15362" width="12.7109375" style="4" customWidth="1"/>
    <col min="15363" max="15363" width="7" style="4" customWidth="1"/>
    <col min="15364" max="15364" width="6" style="4" customWidth="1"/>
    <col min="15365" max="15365" width="7.42578125" style="4" customWidth="1"/>
    <col min="15366" max="15366" width="11.5703125" style="4" customWidth="1"/>
    <col min="15367" max="15367" width="8.85546875" style="4" customWidth="1"/>
    <col min="15368" max="15368" width="10.42578125" style="4" customWidth="1"/>
    <col min="15369" max="15369" width="9.42578125" style="4" customWidth="1"/>
    <col min="15370" max="15370" width="9.140625" style="4"/>
    <col min="15371" max="15371" width="12.42578125" style="4" customWidth="1"/>
    <col min="15372" max="15372" width="2.8554687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39.140625" style="4" customWidth="1"/>
    <col min="15618" max="15618" width="12.7109375" style="4" customWidth="1"/>
    <col min="15619" max="15619" width="7" style="4" customWidth="1"/>
    <col min="15620" max="15620" width="6" style="4" customWidth="1"/>
    <col min="15621" max="15621" width="7.42578125" style="4" customWidth="1"/>
    <col min="15622" max="15622" width="11.5703125" style="4" customWidth="1"/>
    <col min="15623" max="15623" width="8.85546875" style="4" customWidth="1"/>
    <col min="15624" max="15624" width="10.42578125" style="4" customWidth="1"/>
    <col min="15625" max="15625" width="9.42578125" style="4" customWidth="1"/>
    <col min="15626" max="15626" width="9.140625" style="4"/>
    <col min="15627" max="15627" width="12.42578125" style="4" customWidth="1"/>
    <col min="15628" max="15628" width="2.8554687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39.140625" style="4" customWidth="1"/>
    <col min="15874" max="15874" width="12.7109375" style="4" customWidth="1"/>
    <col min="15875" max="15875" width="7" style="4" customWidth="1"/>
    <col min="15876" max="15876" width="6" style="4" customWidth="1"/>
    <col min="15877" max="15877" width="7.42578125" style="4" customWidth="1"/>
    <col min="15878" max="15878" width="11.5703125" style="4" customWidth="1"/>
    <col min="15879" max="15879" width="8.85546875" style="4" customWidth="1"/>
    <col min="15880" max="15880" width="10.42578125" style="4" customWidth="1"/>
    <col min="15881" max="15881" width="9.42578125" style="4" customWidth="1"/>
    <col min="15882" max="15882" width="9.140625" style="4"/>
    <col min="15883" max="15883" width="12.42578125" style="4" customWidth="1"/>
    <col min="15884" max="15884" width="2.8554687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39.140625" style="4" customWidth="1"/>
    <col min="16130" max="16130" width="12.7109375" style="4" customWidth="1"/>
    <col min="16131" max="16131" width="7" style="4" customWidth="1"/>
    <col min="16132" max="16132" width="6" style="4" customWidth="1"/>
    <col min="16133" max="16133" width="7.42578125" style="4" customWidth="1"/>
    <col min="16134" max="16134" width="11.5703125" style="4" customWidth="1"/>
    <col min="16135" max="16135" width="8.85546875" style="4" customWidth="1"/>
    <col min="16136" max="16136" width="10.42578125" style="4" customWidth="1"/>
    <col min="16137" max="16137" width="9.42578125" style="4" customWidth="1"/>
    <col min="16138" max="16138" width="9.140625" style="4"/>
    <col min="16139" max="16139" width="12.42578125" style="4" customWidth="1"/>
    <col min="16140" max="16140" width="2.85546875" style="4" customWidth="1"/>
    <col min="16141" max="16142" width="3" style="4" customWidth="1"/>
    <col min="16143" max="16143" width="3.140625" style="4" customWidth="1"/>
    <col min="16144" max="16384" width="9.140625" style="4"/>
  </cols>
  <sheetData>
    <row r="1" spans="1:17" x14ac:dyDescent="0.2">
      <c r="H1" s="1" t="s">
        <v>178</v>
      </c>
    </row>
    <row r="2" spans="1:17" x14ac:dyDescent="0.2">
      <c r="A2" s="1" t="s">
        <v>177</v>
      </c>
    </row>
    <row r="5" spans="1:17" x14ac:dyDescent="0.2">
      <c r="A5" s="186" t="s">
        <v>0</v>
      </c>
      <c r="B5" s="186"/>
      <c r="F5" s="1"/>
      <c r="G5" s="1"/>
    </row>
    <row r="6" spans="1:17" x14ac:dyDescent="0.2">
      <c r="A6" s="187" t="s">
        <v>1</v>
      </c>
      <c r="B6" s="187"/>
      <c r="F6" s="163"/>
      <c r="G6" s="163"/>
      <c r="H6" s="163"/>
      <c r="I6" s="163"/>
    </row>
    <row r="7" spans="1:17" ht="18" x14ac:dyDescent="0.25">
      <c r="E7" s="5"/>
      <c r="F7" s="6"/>
      <c r="G7" s="6"/>
      <c r="H7" s="6"/>
      <c r="I7" s="6"/>
      <c r="J7" s="6"/>
      <c r="K7" s="7"/>
      <c r="L7" s="8"/>
      <c r="M7" s="8"/>
      <c r="N7" s="8"/>
      <c r="O7" s="8"/>
      <c r="P7" s="8"/>
      <c r="Q7" s="9"/>
    </row>
    <row r="8" spans="1:17" ht="18" x14ac:dyDescent="0.25">
      <c r="A8" s="188" t="s">
        <v>2</v>
      </c>
      <c r="B8" s="188"/>
      <c r="C8" s="188"/>
      <c r="D8" s="188"/>
      <c r="E8" s="188"/>
      <c r="F8" s="188"/>
      <c r="G8" s="188"/>
      <c r="H8" s="188"/>
      <c r="I8" s="188"/>
      <c r="J8" s="188"/>
      <c r="K8" s="188"/>
      <c r="L8" s="6"/>
      <c r="M8" s="6"/>
      <c r="N8" s="6"/>
      <c r="O8" s="6"/>
      <c r="P8" s="6"/>
    </row>
    <row r="9" spans="1:17" ht="18" customHeight="1" x14ac:dyDescent="0.4">
      <c r="A9" s="10"/>
      <c r="C9" s="11"/>
      <c r="D9" s="5"/>
      <c r="E9" s="5"/>
      <c r="F9" s="6"/>
      <c r="G9" s="6"/>
      <c r="H9" s="6"/>
      <c r="I9" s="6"/>
      <c r="J9" s="12"/>
      <c r="K9" s="6"/>
      <c r="L9" s="6"/>
      <c r="M9" s="6"/>
      <c r="N9" s="6"/>
      <c r="O9" s="6"/>
      <c r="P9" s="6"/>
    </row>
    <row r="10" spans="1:17" ht="18" x14ac:dyDescent="0.25">
      <c r="A10" s="13" t="s">
        <v>182</v>
      </c>
      <c r="B10" s="14"/>
      <c r="C10" s="45"/>
      <c r="D10" s="15"/>
      <c r="E10" s="5"/>
      <c r="F10" s="163"/>
      <c r="G10" s="163"/>
      <c r="H10" s="163"/>
      <c r="I10" s="163"/>
      <c r="J10" s="12"/>
      <c r="K10" s="45"/>
    </row>
    <row r="11" spans="1:17" x14ac:dyDescent="0.2">
      <c r="A11" s="189"/>
      <c r="B11" s="190"/>
      <c r="C11" s="190"/>
      <c r="D11" s="190"/>
      <c r="E11" s="190"/>
      <c r="F11" s="190"/>
      <c r="G11" s="190"/>
      <c r="H11" s="190"/>
      <c r="I11" s="190"/>
      <c r="J11" s="190"/>
      <c r="K11" s="191"/>
    </row>
    <row r="12" spans="1:17" x14ac:dyDescent="0.2">
      <c r="A12" s="16">
        <v>1</v>
      </c>
      <c r="B12" s="16">
        <v>2</v>
      </c>
      <c r="C12" s="16">
        <v>3</v>
      </c>
      <c r="D12" s="16">
        <v>4</v>
      </c>
      <c r="E12" s="16">
        <v>5</v>
      </c>
      <c r="F12" s="16">
        <v>6</v>
      </c>
      <c r="G12" s="16">
        <v>7</v>
      </c>
      <c r="H12" s="16">
        <v>8</v>
      </c>
      <c r="I12" s="16">
        <v>9</v>
      </c>
      <c r="J12" s="16">
        <v>10</v>
      </c>
      <c r="K12" s="16">
        <v>11</v>
      </c>
    </row>
    <row r="13" spans="1:17" s="17" customFormat="1" x14ac:dyDescent="0.2">
      <c r="A13" s="192" t="s">
        <v>3</v>
      </c>
      <c r="B13" s="192" t="s">
        <v>4</v>
      </c>
      <c r="C13" s="192" t="s">
        <v>5</v>
      </c>
      <c r="D13" s="192" t="s">
        <v>6</v>
      </c>
      <c r="E13" s="192" t="s">
        <v>7</v>
      </c>
      <c r="F13" s="195" t="s">
        <v>8</v>
      </c>
      <c r="G13" s="198" t="s">
        <v>9</v>
      </c>
      <c r="H13" s="201" t="s">
        <v>179</v>
      </c>
      <c r="I13" s="198" t="s">
        <v>11</v>
      </c>
      <c r="J13" s="195" t="s">
        <v>12</v>
      </c>
      <c r="K13" s="192" t="s">
        <v>180</v>
      </c>
    </row>
    <row r="14" spans="1:17" s="17" customFormat="1" x14ac:dyDescent="0.2">
      <c r="A14" s="193"/>
      <c r="B14" s="193"/>
      <c r="C14" s="193"/>
      <c r="D14" s="193"/>
      <c r="E14" s="193"/>
      <c r="F14" s="196"/>
      <c r="G14" s="199"/>
      <c r="H14" s="202"/>
      <c r="I14" s="199"/>
      <c r="J14" s="196"/>
      <c r="K14" s="193"/>
    </row>
    <row r="15" spans="1:17" s="17" customFormat="1" ht="117" customHeight="1" x14ac:dyDescent="0.2">
      <c r="A15" s="194"/>
      <c r="B15" s="194"/>
      <c r="C15" s="194"/>
      <c r="D15" s="194"/>
      <c r="E15" s="194"/>
      <c r="F15" s="197"/>
      <c r="G15" s="200"/>
      <c r="H15" s="203"/>
      <c r="I15" s="200"/>
      <c r="J15" s="197"/>
      <c r="K15" s="194"/>
    </row>
    <row r="16" spans="1:17" s="26" customFormat="1" ht="53.25" customHeight="1" x14ac:dyDescent="0.25">
      <c r="A16" s="18">
        <v>1</v>
      </c>
      <c r="B16" s="19" t="s">
        <v>14</v>
      </c>
      <c r="C16" s="20"/>
      <c r="D16" s="21" t="s">
        <v>15</v>
      </c>
      <c r="E16" s="21">
        <v>1</v>
      </c>
      <c r="F16" s="22"/>
      <c r="G16" s="24"/>
      <c r="H16" s="25"/>
      <c r="I16" s="23"/>
      <c r="J16" s="22"/>
      <c r="K16" s="25"/>
    </row>
    <row r="17" spans="1:12" s="26" customFormat="1" ht="51.75" customHeight="1" x14ac:dyDescent="0.25">
      <c r="A17" s="18">
        <v>2</v>
      </c>
      <c r="B17" s="19" t="s">
        <v>16</v>
      </c>
      <c r="C17" s="20"/>
      <c r="D17" s="20" t="s">
        <v>15</v>
      </c>
      <c r="E17" s="20">
        <v>1</v>
      </c>
      <c r="F17" s="22"/>
      <c r="G17" s="24"/>
      <c r="H17" s="25"/>
      <c r="I17" s="23"/>
      <c r="J17" s="22"/>
      <c r="K17" s="25"/>
    </row>
    <row r="18" spans="1:12" s="26" customFormat="1" ht="53.25" customHeight="1" x14ac:dyDescent="0.25">
      <c r="A18" s="18">
        <v>3</v>
      </c>
      <c r="B18" s="19" t="s">
        <v>17</v>
      </c>
      <c r="C18" s="20"/>
      <c r="D18" s="20" t="s">
        <v>15</v>
      </c>
      <c r="E18" s="20">
        <v>1</v>
      </c>
      <c r="F18" s="22"/>
      <c r="G18" s="24"/>
      <c r="H18" s="25"/>
      <c r="I18" s="23"/>
      <c r="J18" s="22"/>
      <c r="K18" s="25"/>
    </row>
    <row r="19" spans="1:12" s="26" customFormat="1" ht="52.5" customHeight="1" x14ac:dyDescent="0.25">
      <c r="A19" s="18">
        <v>4</v>
      </c>
      <c r="B19" s="19" t="s">
        <v>18</v>
      </c>
      <c r="C19" s="20"/>
      <c r="D19" s="20" t="s">
        <v>15</v>
      </c>
      <c r="E19" s="20">
        <v>1</v>
      </c>
      <c r="F19" s="22"/>
      <c r="G19" s="24"/>
      <c r="H19" s="25"/>
      <c r="I19" s="23"/>
      <c r="J19" s="22"/>
      <c r="K19" s="25"/>
    </row>
    <row r="20" spans="1:12" s="26" customFormat="1" ht="39" customHeight="1" x14ac:dyDescent="0.25">
      <c r="A20" s="18">
        <v>5</v>
      </c>
      <c r="B20" s="19" t="s">
        <v>19</v>
      </c>
      <c r="C20" s="20"/>
      <c r="D20" s="20" t="s">
        <v>15</v>
      </c>
      <c r="E20" s="20">
        <v>15</v>
      </c>
      <c r="F20" s="22"/>
      <c r="G20" s="24"/>
      <c r="H20" s="25"/>
      <c r="I20" s="23"/>
      <c r="J20" s="22"/>
      <c r="K20" s="25"/>
    </row>
    <row r="21" spans="1:12" s="26" customFormat="1" ht="41.25" customHeight="1" x14ac:dyDescent="0.25">
      <c r="A21" s="18">
        <v>6</v>
      </c>
      <c r="B21" s="19" t="s">
        <v>20</v>
      </c>
      <c r="C21" s="20"/>
      <c r="D21" s="20" t="s">
        <v>15</v>
      </c>
      <c r="E21" s="20">
        <v>6</v>
      </c>
      <c r="F21" s="22"/>
      <c r="G21" s="24"/>
      <c r="H21" s="25"/>
      <c r="I21" s="23"/>
      <c r="J21" s="22"/>
      <c r="K21" s="25"/>
    </row>
    <row r="22" spans="1:12" s="26" customFormat="1" ht="41.25" customHeight="1" x14ac:dyDescent="0.25">
      <c r="A22" s="18">
        <v>7</v>
      </c>
      <c r="B22" s="19" t="s">
        <v>21</v>
      </c>
      <c r="C22" s="20"/>
      <c r="D22" s="20" t="s">
        <v>15</v>
      </c>
      <c r="E22" s="20">
        <v>5</v>
      </c>
      <c r="F22" s="22"/>
      <c r="G22" s="24"/>
      <c r="H22" s="25"/>
      <c r="I22" s="23"/>
      <c r="J22" s="22"/>
      <c r="K22" s="25"/>
    </row>
    <row r="23" spans="1:12" s="26" customFormat="1" ht="41.25" customHeight="1" x14ac:dyDescent="0.25">
      <c r="A23" s="18">
        <v>8</v>
      </c>
      <c r="B23" s="19" t="s">
        <v>22</v>
      </c>
      <c r="C23" s="20"/>
      <c r="D23" s="20" t="s">
        <v>15</v>
      </c>
      <c r="E23" s="20">
        <v>8</v>
      </c>
      <c r="F23" s="22"/>
      <c r="G23" s="24"/>
      <c r="H23" s="25"/>
      <c r="I23" s="23"/>
      <c r="J23" s="22"/>
      <c r="K23" s="25"/>
    </row>
    <row r="24" spans="1:12" s="26" customFormat="1" ht="32.25" customHeight="1" x14ac:dyDescent="0.25">
      <c r="A24" s="18">
        <v>9</v>
      </c>
      <c r="B24" s="19" t="s">
        <v>23</v>
      </c>
      <c r="C24" s="20"/>
      <c r="D24" s="20" t="s">
        <v>15</v>
      </c>
      <c r="E24" s="20">
        <v>4</v>
      </c>
      <c r="F24" s="22"/>
      <c r="G24" s="24"/>
      <c r="H24" s="25"/>
      <c r="I24" s="23"/>
      <c r="J24" s="22"/>
      <c r="K24" s="25"/>
    </row>
    <row r="25" spans="1:12" s="26" customFormat="1" ht="52.5" customHeight="1" x14ac:dyDescent="0.25">
      <c r="A25" s="18">
        <v>10</v>
      </c>
      <c r="B25" s="19" t="s">
        <v>24</v>
      </c>
      <c r="C25" s="20"/>
      <c r="D25" s="20" t="s">
        <v>25</v>
      </c>
      <c r="E25" s="20">
        <v>5</v>
      </c>
      <c r="F25" s="22"/>
      <c r="G25" s="24"/>
      <c r="H25" s="25"/>
      <c r="I25" s="23"/>
      <c r="J25" s="22"/>
      <c r="K25" s="25"/>
    </row>
    <row r="26" spans="1:12" s="26" customFormat="1" ht="53.25" customHeight="1" x14ac:dyDescent="0.25">
      <c r="A26" s="18">
        <v>11</v>
      </c>
      <c r="B26" s="19" t="s">
        <v>26</v>
      </c>
      <c r="C26" s="20"/>
      <c r="D26" s="20" t="s">
        <v>15</v>
      </c>
      <c r="E26" s="20">
        <v>8</v>
      </c>
      <c r="F26" s="22"/>
      <c r="G26" s="24"/>
      <c r="H26" s="25"/>
      <c r="I26" s="23"/>
      <c r="J26" s="22"/>
      <c r="K26" s="25"/>
    </row>
    <row r="27" spans="1:12" s="26" customFormat="1" ht="53.25" customHeight="1" x14ac:dyDescent="0.25">
      <c r="A27" s="18">
        <v>12</v>
      </c>
      <c r="B27" s="19" t="s">
        <v>27</v>
      </c>
      <c r="C27" s="20"/>
      <c r="D27" s="20" t="s">
        <v>15</v>
      </c>
      <c r="E27" s="20">
        <v>4</v>
      </c>
      <c r="F27" s="22"/>
      <c r="G27" s="24"/>
      <c r="H27" s="25"/>
      <c r="I27" s="23"/>
      <c r="J27" s="22"/>
      <c r="K27" s="25"/>
    </row>
    <row r="28" spans="1:12" s="26" customFormat="1" ht="55.5" customHeight="1" x14ac:dyDescent="0.25">
      <c r="A28" s="18">
        <v>13</v>
      </c>
      <c r="B28" s="19" t="s">
        <v>28</v>
      </c>
      <c r="C28" s="20"/>
      <c r="D28" s="20" t="s">
        <v>15</v>
      </c>
      <c r="E28" s="20">
        <v>2</v>
      </c>
      <c r="F28" s="22"/>
      <c r="G28" s="24"/>
      <c r="H28" s="25"/>
      <c r="I28" s="23"/>
      <c r="J28" s="27"/>
      <c r="K28" s="28"/>
      <c r="L28" s="29"/>
    </row>
    <row r="29" spans="1:12" s="26" customFormat="1" ht="52.5" customHeight="1" x14ac:dyDescent="0.25">
      <c r="A29" s="18">
        <v>14</v>
      </c>
      <c r="B29" s="19" t="s">
        <v>29</v>
      </c>
      <c r="C29" s="20"/>
      <c r="D29" s="20" t="s">
        <v>15</v>
      </c>
      <c r="E29" s="20">
        <v>6</v>
      </c>
      <c r="F29" s="22"/>
      <c r="G29" s="24"/>
      <c r="H29" s="25"/>
      <c r="I29" s="23"/>
      <c r="J29" s="27"/>
      <c r="K29" s="28"/>
      <c r="L29" s="29"/>
    </row>
    <row r="30" spans="1:12" s="26" customFormat="1" ht="54" customHeight="1" x14ac:dyDescent="0.25">
      <c r="A30" s="18">
        <v>15</v>
      </c>
      <c r="B30" s="19" t="s">
        <v>30</v>
      </c>
      <c r="C30" s="20"/>
      <c r="D30" s="20" t="s">
        <v>15</v>
      </c>
      <c r="E30" s="20">
        <v>3</v>
      </c>
      <c r="F30" s="22"/>
      <c r="G30" s="24"/>
      <c r="H30" s="25"/>
      <c r="I30" s="23"/>
      <c r="J30" s="27"/>
      <c r="K30" s="28"/>
      <c r="L30" s="29"/>
    </row>
    <row r="31" spans="1:12" s="26" customFormat="1" ht="53.25" customHeight="1" x14ac:dyDescent="0.25">
      <c r="A31" s="18">
        <v>16</v>
      </c>
      <c r="B31" s="19" t="s">
        <v>31</v>
      </c>
      <c r="C31" s="20"/>
      <c r="D31" s="20" t="s">
        <v>15</v>
      </c>
      <c r="E31" s="20">
        <v>1</v>
      </c>
      <c r="F31" s="22"/>
      <c r="G31" s="24"/>
      <c r="H31" s="25"/>
      <c r="I31" s="23"/>
      <c r="J31" s="27"/>
      <c r="K31" s="28"/>
      <c r="L31" s="29"/>
    </row>
    <row r="32" spans="1:12" s="26" customFormat="1" ht="42" customHeight="1" x14ac:dyDescent="0.25">
      <c r="A32" s="18">
        <v>17</v>
      </c>
      <c r="B32" s="19" t="s">
        <v>32</v>
      </c>
      <c r="C32" s="20"/>
      <c r="D32" s="20" t="s">
        <v>15</v>
      </c>
      <c r="E32" s="20">
        <v>25</v>
      </c>
      <c r="F32" s="22"/>
      <c r="G32" s="24"/>
      <c r="H32" s="25"/>
      <c r="I32" s="23"/>
      <c r="J32" s="22"/>
      <c r="K32" s="25"/>
    </row>
    <row r="33" spans="1:12" s="26" customFormat="1" ht="51.75" customHeight="1" x14ac:dyDescent="0.25">
      <c r="A33" s="18">
        <v>18</v>
      </c>
      <c r="B33" s="19" t="s">
        <v>33</v>
      </c>
      <c r="C33" s="20"/>
      <c r="D33" s="20" t="s">
        <v>15</v>
      </c>
      <c r="E33" s="20">
        <v>10</v>
      </c>
      <c r="F33" s="22"/>
      <c r="G33" s="24"/>
      <c r="H33" s="25"/>
      <c r="I33" s="23"/>
      <c r="J33" s="27"/>
      <c r="K33" s="28"/>
      <c r="L33" s="29"/>
    </row>
    <row r="34" spans="1:12" s="26" customFormat="1" ht="40.5" customHeight="1" x14ac:dyDescent="0.25">
      <c r="A34" s="18">
        <v>19</v>
      </c>
      <c r="B34" s="19" t="s">
        <v>34</v>
      </c>
      <c r="C34" s="20"/>
      <c r="D34" s="20" t="s">
        <v>15</v>
      </c>
      <c r="E34" s="20">
        <v>18</v>
      </c>
      <c r="F34" s="22"/>
      <c r="G34" s="24"/>
      <c r="H34" s="25"/>
      <c r="I34" s="23"/>
      <c r="J34" s="22"/>
      <c r="K34" s="25"/>
    </row>
    <row r="35" spans="1:12" s="26" customFormat="1" ht="28.5" customHeight="1" x14ac:dyDescent="0.25">
      <c r="A35" s="18">
        <v>20</v>
      </c>
      <c r="B35" s="19" t="s">
        <v>35</v>
      </c>
      <c r="C35" s="20"/>
      <c r="D35" s="20" t="s">
        <v>36</v>
      </c>
      <c r="E35" s="20">
        <v>3</v>
      </c>
      <c r="F35" s="22"/>
      <c r="G35" s="24"/>
      <c r="H35" s="25"/>
      <c r="I35" s="23"/>
      <c r="J35" s="22"/>
      <c r="K35" s="25"/>
    </row>
    <row r="36" spans="1:12" s="26" customFormat="1" ht="25.5" customHeight="1" x14ac:dyDescent="0.25">
      <c r="A36" s="18">
        <v>21</v>
      </c>
      <c r="B36" s="19" t="s">
        <v>37</v>
      </c>
      <c r="C36" s="20"/>
      <c r="D36" s="20" t="s">
        <v>38</v>
      </c>
      <c r="E36" s="20">
        <v>2</v>
      </c>
      <c r="F36" s="22"/>
      <c r="G36" s="24"/>
      <c r="H36" s="25"/>
      <c r="I36" s="23"/>
      <c r="J36" s="22"/>
      <c r="K36" s="25"/>
    </row>
    <row r="37" spans="1:12" s="26" customFormat="1" ht="39" customHeight="1" x14ac:dyDescent="0.25">
      <c r="A37" s="18">
        <v>22</v>
      </c>
      <c r="B37" s="19" t="s">
        <v>39</v>
      </c>
      <c r="C37" s="20"/>
      <c r="D37" s="20" t="s">
        <v>15</v>
      </c>
      <c r="E37" s="20">
        <v>12</v>
      </c>
      <c r="F37" s="22"/>
      <c r="G37" s="24"/>
      <c r="H37" s="25"/>
      <c r="I37" s="23"/>
      <c r="J37" s="22"/>
      <c r="K37" s="25"/>
    </row>
    <row r="38" spans="1:12" s="26" customFormat="1" ht="37.5" customHeight="1" x14ac:dyDescent="0.25">
      <c r="A38" s="18">
        <v>23</v>
      </c>
      <c r="B38" s="19" t="s">
        <v>40</v>
      </c>
      <c r="C38" s="20"/>
      <c r="D38" s="20" t="s">
        <v>15</v>
      </c>
      <c r="E38" s="20">
        <v>6</v>
      </c>
      <c r="F38" s="22"/>
      <c r="G38" s="24"/>
      <c r="H38" s="25"/>
      <c r="I38" s="23"/>
      <c r="J38" s="22"/>
      <c r="K38" s="25"/>
    </row>
    <row r="39" spans="1:12" s="26" customFormat="1" ht="39.75" customHeight="1" x14ac:dyDescent="0.25">
      <c r="A39" s="18">
        <v>24</v>
      </c>
      <c r="B39" s="19" t="s">
        <v>41</v>
      </c>
      <c r="C39" s="20"/>
      <c r="D39" s="20" t="s">
        <v>15</v>
      </c>
      <c r="E39" s="20">
        <v>8</v>
      </c>
      <c r="F39" s="22"/>
      <c r="G39" s="24"/>
      <c r="H39" s="25"/>
      <c r="I39" s="23"/>
      <c r="J39" s="22"/>
      <c r="K39" s="25"/>
    </row>
    <row r="40" spans="1:12" s="26" customFormat="1" ht="36.75" customHeight="1" x14ac:dyDescent="0.25">
      <c r="A40" s="18">
        <v>25</v>
      </c>
      <c r="B40" s="19" t="s">
        <v>42</v>
      </c>
      <c r="C40" s="20"/>
      <c r="D40" s="20" t="s">
        <v>15</v>
      </c>
      <c r="E40" s="20">
        <v>10</v>
      </c>
      <c r="F40" s="22"/>
      <c r="G40" s="24"/>
      <c r="H40" s="25"/>
      <c r="I40" s="23"/>
      <c r="J40" s="22"/>
      <c r="K40" s="25"/>
    </row>
    <row r="41" spans="1:12" s="26" customFormat="1" ht="39.75" customHeight="1" x14ac:dyDescent="0.25">
      <c r="A41" s="18">
        <v>26</v>
      </c>
      <c r="B41" s="19" t="s">
        <v>43</v>
      </c>
      <c r="C41" s="20"/>
      <c r="D41" s="20" t="s">
        <v>15</v>
      </c>
      <c r="E41" s="20">
        <v>2</v>
      </c>
      <c r="F41" s="22"/>
      <c r="G41" s="24"/>
      <c r="H41" s="25"/>
      <c r="I41" s="23"/>
      <c r="J41" s="22"/>
      <c r="K41" s="25"/>
    </row>
    <row r="42" spans="1:12" s="26" customFormat="1" ht="252" x14ac:dyDescent="0.25">
      <c r="A42" s="18">
        <v>27</v>
      </c>
      <c r="B42" s="19" t="s">
        <v>44</v>
      </c>
      <c r="C42" s="20"/>
      <c r="D42" s="20" t="s">
        <v>15</v>
      </c>
      <c r="E42" s="20">
        <v>5</v>
      </c>
      <c r="F42" s="22">
        <f t="shared" ref="F42" si="0">J42/1.08</f>
        <v>0</v>
      </c>
      <c r="G42" s="24"/>
      <c r="H42" s="25"/>
      <c r="I42" s="23"/>
      <c r="J42" s="22"/>
      <c r="K42" s="25"/>
    </row>
    <row r="43" spans="1:12" s="26" customFormat="1" ht="192" x14ac:dyDescent="0.25">
      <c r="A43" s="18">
        <v>28</v>
      </c>
      <c r="B43" s="19" t="s">
        <v>45</v>
      </c>
      <c r="C43" s="20"/>
      <c r="D43" s="20" t="s">
        <v>15</v>
      </c>
      <c r="E43" s="20">
        <v>310</v>
      </c>
      <c r="F43" s="22"/>
      <c r="G43" s="24"/>
      <c r="H43" s="25"/>
      <c r="I43" s="23"/>
      <c r="J43" s="22"/>
      <c r="K43" s="25"/>
    </row>
    <row r="44" spans="1:12" s="26" customFormat="1" ht="182.25" customHeight="1" x14ac:dyDescent="0.25">
      <c r="A44" s="18">
        <v>29</v>
      </c>
      <c r="B44" s="19" t="s">
        <v>46</v>
      </c>
      <c r="C44" s="20"/>
      <c r="D44" s="20" t="s">
        <v>15</v>
      </c>
      <c r="E44" s="20">
        <v>1</v>
      </c>
      <c r="F44" s="22"/>
      <c r="G44" s="24"/>
      <c r="H44" s="25"/>
      <c r="I44" s="23"/>
      <c r="J44" s="22"/>
      <c r="K44" s="25"/>
    </row>
    <row r="45" spans="1:12" s="26" customFormat="1" ht="192" x14ac:dyDescent="0.25">
      <c r="A45" s="18">
        <v>30</v>
      </c>
      <c r="B45" s="19" t="s">
        <v>47</v>
      </c>
      <c r="C45" s="20"/>
      <c r="D45" s="20" t="s">
        <v>15</v>
      </c>
      <c r="E45" s="20">
        <v>720</v>
      </c>
      <c r="F45" s="22"/>
      <c r="G45" s="24"/>
      <c r="H45" s="25"/>
      <c r="I45" s="23"/>
      <c r="J45" s="22"/>
      <c r="K45" s="25"/>
    </row>
    <row r="46" spans="1:12" s="26" customFormat="1" ht="165.75" x14ac:dyDescent="0.25">
      <c r="A46" s="18">
        <v>31</v>
      </c>
      <c r="B46" s="173" t="s">
        <v>171</v>
      </c>
      <c r="C46" s="30"/>
      <c r="D46" s="30" t="s">
        <v>15</v>
      </c>
      <c r="E46" s="31">
        <v>9</v>
      </c>
      <c r="F46" s="32"/>
      <c r="G46" s="24"/>
      <c r="H46" s="25"/>
      <c r="I46" s="23"/>
      <c r="J46" s="32"/>
      <c r="K46" s="25"/>
    </row>
    <row r="47" spans="1:12" s="26" customFormat="1" ht="216.75" x14ac:dyDescent="0.25">
      <c r="A47" s="18">
        <v>32</v>
      </c>
      <c r="B47" s="173" t="s">
        <v>169</v>
      </c>
      <c r="C47" s="30"/>
      <c r="D47" s="30" t="s">
        <v>25</v>
      </c>
      <c r="E47" s="20">
        <v>14</v>
      </c>
      <c r="F47" s="32"/>
      <c r="G47" s="24"/>
      <c r="H47" s="25"/>
      <c r="I47" s="23"/>
      <c r="J47" s="172"/>
      <c r="K47" s="25"/>
    </row>
    <row r="48" spans="1:12" s="26" customFormat="1" ht="216.75" x14ac:dyDescent="0.25">
      <c r="A48" s="18">
        <v>33</v>
      </c>
      <c r="B48" s="173" t="s">
        <v>170</v>
      </c>
      <c r="C48" s="30"/>
      <c r="D48" s="30" t="s">
        <v>25</v>
      </c>
      <c r="E48" s="20">
        <v>14</v>
      </c>
      <c r="F48" s="32"/>
      <c r="G48" s="24"/>
      <c r="H48" s="25"/>
      <c r="I48" s="23"/>
      <c r="J48" s="172"/>
      <c r="K48" s="25"/>
    </row>
    <row r="49" spans="1:11" s="26" customFormat="1" ht="20.25" customHeight="1" x14ac:dyDescent="0.25">
      <c r="A49" s="18">
        <v>34</v>
      </c>
      <c r="B49" s="34" t="s">
        <v>48</v>
      </c>
      <c r="C49" s="35" t="s">
        <v>49</v>
      </c>
      <c r="D49" s="21" t="s">
        <v>15</v>
      </c>
      <c r="E49" s="36">
        <v>5</v>
      </c>
      <c r="F49" s="22"/>
      <c r="G49" s="24"/>
      <c r="H49" s="25"/>
      <c r="I49" s="23"/>
      <c r="J49" s="37"/>
      <c r="K49" s="25"/>
    </row>
    <row r="50" spans="1:11" s="26" customFormat="1" ht="21" customHeight="1" x14ac:dyDescent="0.25">
      <c r="A50" s="18">
        <v>35</v>
      </c>
      <c r="B50" s="34" t="s">
        <v>50</v>
      </c>
      <c r="C50" s="35"/>
      <c r="D50" s="20" t="s">
        <v>15</v>
      </c>
      <c r="E50" s="36">
        <v>18</v>
      </c>
      <c r="F50" s="22"/>
      <c r="G50" s="24"/>
      <c r="H50" s="25"/>
      <c r="I50" s="23"/>
      <c r="J50" s="37"/>
      <c r="K50" s="25"/>
    </row>
    <row r="51" spans="1:11" s="26" customFormat="1" ht="21.75" customHeight="1" x14ac:dyDescent="0.25">
      <c r="A51" s="18">
        <v>36</v>
      </c>
      <c r="B51" s="34" t="s">
        <v>51</v>
      </c>
      <c r="C51" s="35"/>
      <c r="D51" s="20" t="s">
        <v>15</v>
      </c>
      <c r="E51" s="36">
        <v>2</v>
      </c>
      <c r="F51" s="22"/>
      <c r="G51" s="24"/>
      <c r="H51" s="25"/>
      <c r="I51" s="23"/>
      <c r="J51" s="37"/>
      <c r="K51" s="25"/>
    </row>
    <row r="52" spans="1:11" s="26" customFormat="1" ht="27" customHeight="1" x14ac:dyDescent="0.2">
      <c r="A52" s="18">
        <v>37</v>
      </c>
      <c r="B52" s="38" t="s">
        <v>52</v>
      </c>
      <c r="C52" s="35"/>
      <c r="D52" s="20" t="s">
        <v>15</v>
      </c>
      <c r="E52" s="36">
        <v>50</v>
      </c>
      <c r="F52" s="22"/>
      <c r="G52" s="24"/>
      <c r="H52" s="25"/>
      <c r="I52" s="23"/>
      <c r="J52" s="39"/>
      <c r="K52" s="25"/>
    </row>
    <row r="53" spans="1:11" s="26" customFormat="1" ht="26.25" customHeight="1" x14ac:dyDescent="0.2">
      <c r="A53" s="18">
        <v>38</v>
      </c>
      <c r="B53" s="38" t="s">
        <v>53</v>
      </c>
      <c r="C53" s="35"/>
      <c r="D53" s="20" t="s">
        <v>15</v>
      </c>
      <c r="E53" s="36">
        <v>500</v>
      </c>
      <c r="F53" s="22"/>
      <c r="G53" s="24"/>
      <c r="H53" s="25"/>
      <c r="I53" s="23"/>
      <c r="J53" s="39"/>
      <c r="K53" s="25"/>
    </row>
    <row r="54" spans="1:11" s="26" customFormat="1" ht="26.25" customHeight="1" x14ac:dyDescent="0.2">
      <c r="A54" s="18">
        <v>39</v>
      </c>
      <c r="B54" s="38" t="s">
        <v>54</v>
      </c>
      <c r="C54" s="35"/>
      <c r="D54" s="20" t="s">
        <v>15</v>
      </c>
      <c r="E54" s="36">
        <v>100</v>
      </c>
      <c r="F54" s="22"/>
      <c r="G54" s="24"/>
      <c r="H54" s="25"/>
      <c r="I54" s="23"/>
      <c r="J54" s="37"/>
      <c r="K54" s="25"/>
    </row>
    <row r="55" spans="1:11" s="26" customFormat="1" ht="51" customHeight="1" x14ac:dyDescent="0.25">
      <c r="A55" s="18">
        <v>40</v>
      </c>
      <c r="B55" s="40" t="s">
        <v>55</v>
      </c>
      <c r="C55" s="41"/>
      <c r="D55" s="20" t="s">
        <v>15</v>
      </c>
      <c r="E55" s="36">
        <v>300</v>
      </c>
      <c r="F55" s="22"/>
      <c r="G55" s="24"/>
      <c r="H55" s="25"/>
      <c r="I55" s="23"/>
      <c r="J55" s="37"/>
      <c r="K55" s="25"/>
    </row>
    <row r="56" spans="1:11" ht="21.75" customHeight="1" x14ac:dyDescent="0.25">
      <c r="A56" s="183" t="s">
        <v>56</v>
      </c>
      <c r="B56" s="184"/>
      <c r="C56" s="184"/>
      <c r="D56" s="184"/>
      <c r="E56" s="184"/>
      <c r="F56" s="184"/>
      <c r="G56" s="185"/>
      <c r="H56" s="42"/>
      <c r="I56" s="42"/>
      <c r="J56" s="55"/>
      <c r="K56" s="44"/>
    </row>
    <row r="57" spans="1:11" ht="21.75" customHeight="1" x14ac:dyDescent="0.25">
      <c r="A57" s="45"/>
      <c r="B57" s="45"/>
      <c r="C57" s="45"/>
      <c r="D57" s="45"/>
      <c r="E57" s="45"/>
      <c r="F57" s="45"/>
      <c r="G57" s="45"/>
      <c r="H57" s="43"/>
      <c r="I57" s="43"/>
      <c r="J57" s="43"/>
      <c r="K57" s="43"/>
    </row>
    <row r="58" spans="1:11" ht="40.5" customHeight="1" x14ac:dyDescent="0.2">
      <c r="I58" s="17" t="s">
        <v>57</v>
      </c>
      <c r="J58" s="17"/>
      <c r="K58" s="4"/>
    </row>
    <row r="59" spans="1:11" x14ac:dyDescent="0.2">
      <c r="H59" s="181"/>
      <c r="I59" s="182" t="s">
        <v>58</v>
      </c>
      <c r="J59" s="182"/>
      <c r="K59" s="181"/>
    </row>
    <row r="60" spans="1:11" x14ac:dyDescent="0.2">
      <c r="H60" s="181"/>
      <c r="I60" s="182" t="s">
        <v>65</v>
      </c>
      <c r="J60" s="182"/>
      <c r="K60" s="181"/>
    </row>
    <row r="61" spans="1:11" x14ac:dyDescent="0.2">
      <c r="A61" s="47"/>
      <c r="D61" s="48"/>
    </row>
    <row r="63" spans="1:11" x14ac:dyDescent="0.2">
      <c r="A63" s="4"/>
      <c r="B63" s="4"/>
      <c r="F63" s="1"/>
      <c r="G63" s="1"/>
    </row>
    <row r="64" spans="1:11" x14ac:dyDescent="0.2">
      <c r="A64" s="49"/>
      <c r="B64" s="49"/>
      <c r="F64" s="1"/>
      <c r="G64" s="1"/>
    </row>
    <row r="65" spans="1:11" ht="18" x14ac:dyDescent="0.25">
      <c r="D65" s="5"/>
      <c r="E65" s="5"/>
      <c r="F65" s="6"/>
      <c r="G65" s="6"/>
      <c r="H65" s="6"/>
      <c r="I65" s="6"/>
      <c r="J65" s="6"/>
      <c r="K65" s="6"/>
    </row>
    <row r="66" spans="1:11" ht="26.25" x14ac:dyDescent="0.4">
      <c r="C66" s="11"/>
      <c r="D66" s="5"/>
      <c r="E66" s="5"/>
      <c r="F66" s="6"/>
      <c r="G66" s="6"/>
      <c r="H66" s="6"/>
      <c r="I66" s="6"/>
      <c r="J66" s="6"/>
      <c r="K66" s="6"/>
    </row>
    <row r="67" spans="1:11" ht="26.25" x14ac:dyDescent="0.4">
      <c r="A67" s="10"/>
      <c r="C67" s="11"/>
      <c r="D67" s="5"/>
      <c r="E67" s="5"/>
      <c r="F67" s="6"/>
      <c r="G67" s="6"/>
      <c r="H67" s="6"/>
      <c r="I67" s="6"/>
      <c r="J67" s="6"/>
      <c r="K67" s="6"/>
    </row>
    <row r="68" spans="1:11" ht="18" x14ac:dyDescent="0.25">
      <c r="A68" s="50"/>
      <c r="B68" s="51"/>
      <c r="C68" s="51"/>
      <c r="D68" s="15"/>
      <c r="F68" s="1"/>
      <c r="G68" s="1"/>
      <c r="H68" s="3"/>
      <c r="I68" s="3"/>
      <c r="J68" s="3"/>
    </row>
    <row r="69" spans="1:11" x14ac:dyDescent="0.2">
      <c r="A69" s="4"/>
      <c r="B69" s="4"/>
      <c r="C69" s="4"/>
      <c r="D69" s="17"/>
      <c r="E69" s="17"/>
      <c r="F69" s="4"/>
      <c r="G69" s="4"/>
      <c r="I69" s="46"/>
      <c r="J69" s="46"/>
      <c r="K69" s="4"/>
    </row>
    <row r="70" spans="1:11" x14ac:dyDescent="0.2">
      <c r="A70" s="4"/>
      <c r="B70" s="4"/>
      <c r="C70" s="4"/>
      <c r="D70" s="17"/>
      <c r="E70" s="17"/>
      <c r="F70" s="4"/>
      <c r="G70" s="4"/>
      <c r="K70" s="4"/>
    </row>
    <row r="72" spans="1:11" x14ac:dyDescent="0.2">
      <c r="I72" s="17"/>
      <c r="J72" s="17"/>
      <c r="K72" s="4"/>
    </row>
    <row r="73" spans="1:11" x14ac:dyDescent="0.2">
      <c r="I73" s="46"/>
      <c r="J73" s="46"/>
      <c r="K73" s="4"/>
    </row>
    <row r="74" spans="1:11" x14ac:dyDescent="0.2">
      <c r="I74" s="46"/>
      <c r="J74" s="46"/>
      <c r="K74" s="4"/>
    </row>
    <row r="75" spans="1:11" x14ac:dyDescent="0.2">
      <c r="A75" s="47"/>
      <c r="D75" s="48"/>
    </row>
    <row r="85" spans="1:11" x14ac:dyDescent="0.2">
      <c r="A85" s="186"/>
      <c r="B85" s="186"/>
      <c r="F85" s="1"/>
      <c r="G85" s="1"/>
    </row>
    <row r="86" spans="1:11" x14ac:dyDescent="0.2">
      <c r="A86" s="187"/>
      <c r="B86" s="187"/>
      <c r="F86" s="1"/>
      <c r="G86" s="1"/>
    </row>
    <row r="87" spans="1:11" ht="18" x14ac:dyDescent="0.25">
      <c r="D87" s="5"/>
      <c r="E87" s="5"/>
      <c r="F87" s="6"/>
      <c r="G87" s="6"/>
      <c r="H87" s="6"/>
      <c r="I87" s="6"/>
      <c r="J87" s="6"/>
      <c r="K87" s="6"/>
    </row>
    <row r="88" spans="1:11" ht="26.25" x14ac:dyDescent="0.4">
      <c r="C88" s="11"/>
      <c r="D88" s="5"/>
      <c r="E88" s="5"/>
      <c r="F88" s="6"/>
      <c r="G88" s="6"/>
      <c r="H88" s="6"/>
      <c r="I88" s="6"/>
      <c r="J88" s="6"/>
      <c r="K88" s="6"/>
    </row>
    <row r="89" spans="1:11" ht="26.25" x14ac:dyDescent="0.4">
      <c r="A89" s="10"/>
      <c r="C89" s="11"/>
      <c r="D89" s="5"/>
      <c r="E89" s="5"/>
      <c r="F89" s="6"/>
      <c r="G89" s="6"/>
      <c r="H89" s="6"/>
      <c r="I89" s="6"/>
      <c r="J89" s="6"/>
      <c r="K89" s="6"/>
    </row>
    <row r="90" spans="1:11" ht="18" x14ac:dyDescent="0.25">
      <c r="A90" s="50"/>
      <c r="B90" s="51"/>
      <c r="C90" s="51"/>
      <c r="D90" s="15"/>
      <c r="F90" s="1"/>
      <c r="G90" s="1"/>
      <c r="H90" s="3"/>
      <c r="I90" s="3"/>
      <c r="J90" s="3"/>
    </row>
    <row r="91" spans="1:11" x14ac:dyDescent="0.2">
      <c r="A91" s="4"/>
      <c r="B91" s="4"/>
      <c r="C91" s="4"/>
      <c r="D91" s="17"/>
      <c r="E91" s="17"/>
      <c r="F91" s="4"/>
      <c r="G91" s="4"/>
      <c r="I91" s="46"/>
      <c r="J91" s="46"/>
      <c r="K91" s="4"/>
    </row>
    <row r="92" spans="1:11" x14ac:dyDescent="0.2">
      <c r="A92" s="4"/>
      <c r="B92" s="4"/>
      <c r="C92" s="4"/>
      <c r="D92" s="17"/>
      <c r="E92" s="17"/>
      <c r="F92" s="4"/>
      <c r="G92" s="4"/>
      <c r="K92" s="4"/>
    </row>
    <row r="94" spans="1:11" x14ac:dyDescent="0.2">
      <c r="I94" s="17"/>
      <c r="J94" s="17"/>
      <c r="K94" s="4"/>
    </row>
    <row r="95" spans="1:11" x14ac:dyDescent="0.2">
      <c r="I95" s="46"/>
      <c r="J95" s="46"/>
      <c r="K95" s="4"/>
    </row>
    <row r="96" spans="1:11" x14ac:dyDescent="0.2">
      <c r="I96" s="46"/>
      <c r="J96" s="46"/>
      <c r="K96" s="4"/>
    </row>
    <row r="97" spans="1:11" x14ac:dyDescent="0.2">
      <c r="A97" s="47"/>
      <c r="D97" s="48"/>
    </row>
    <row r="110" spans="1:11" x14ac:dyDescent="0.2">
      <c r="A110" s="186"/>
      <c r="B110" s="186"/>
      <c r="F110" s="1"/>
      <c r="G110" s="1"/>
    </row>
    <row r="111" spans="1:11" x14ac:dyDescent="0.2">
      <c r="A111" s="187"/>
      <c r="B111" s="187"/>
      <c r="F111" s="1"/>
      <c r="G111" s="1"/>
    </row>
    <row r="112" spans="1:11" ht="18" x14ac:dyDescent="0.25">
      <c r="D112" s="5"/>
      <c r="E112" s="5"/>
      <c r="F112" s="6"/>
      <c r="G112" s="6"/>
      <c r="H112" s="6"/>
      <c r="I112" s="6"/>
      <c r="J112" s="6"/>
      <c r="K112" s="6"/>
    </row>
    <row r="113" spans="1:11" ht="26.25" x14ac:dyDescent="0.4">
      <c r="C113" s="11"/>
      <c r="D113" s="5"/>
      <c r="E113" s="5"/>
      <c r="F113" s="6"/>
      <c r="G113" s="6"/>
      <c r="H113" s="6"/>
      <c r="I113" s="6"/>
      <c r="J113" s="6"/>
      <c r="K113" s="6"/>
    </row>
    <row r="114" spans="1:11" ht="26.25" x14ac:dyDescent="0.4">
      <c r="A114" s="10"/>
      <c r="C114" s="11"/>
      <c r="D114" s="5"/>
      <c r="E114" s="5"/>
      <c r="F114" s="6"/>
      <c r="G114" s="6"/>
      <c r="H114" s="6"/>
      <c r="I114" s="6"/>
      <c r="J114" s="6"/>
      <c r="K114" s="6"/>
    </row>
    <row r="115" spans="1:11" ht="18" x14ac:dyDescent="0.25">
      <c r="A115" s="50"/>
      <c r="B115" s="51"/>
      <c r="C115" s="51"/>
      <c r="D115" s="15"/>
      <c r="F115" s="1"/>
      <c r="G115" s="1"/>
      <c r="H115" s="3"/>
      <c r="I115" s="3"/>
      <c r="J115" s="3"/>
    </row>
    <row r="116" spans="1:11" x14ac:dyDescent="0.2">
      <c r="A116" s="4"/>
      <c r="B116" s="4"/>
      <c r="C116" s="4"/>
      <c r="D116" s="17"/>
      <c r="E116" s="17"/>
      <c r="F116" s="4"/>
      <c r="G116" s="4"/>
      <c r="I116" s="46"/>
      <c r="J116" s="46"/>
      <c r="K116" s="4"/>
    </row>
    <row r="117" spans="1:11" x14ac:dyDescent="0.2">
      <c r="A117" s="4"/>
      <c r="B117" s="4"/>
      <c r="C117" s="4"/>
      <c r="D117" s="17"/>
      <c r="E117" s="17"/>
      <c r="F117" s="4"/>
      <c r="G117" s="4"/>
      <c r="K117" s="4"/>
    </row>
    <row r="119" spans="1:11" x14ac:dyDescent="0.2">
      <c r="I119" s="17"/>
      <c r="J119" s="17"/>
      <c r="K119" s="4"/>
    </row>
    <row r="120" spans="1:11" x14ac:dyDescent="0.2">
      <c r="I120" s="46"/>
      <c r="J120" s="46"/>
      <c r="K120" s="4"/>
    </row>
    <row r="121" spans="1:11" x14ac:dyDescent="0.2">
      <c r="I121" s="46"/>
      <c r="J121" s="46"/>
      <c r="K121" s="4"/>
    </row>
    <row r="122" spans="1:11" x14ac:dyDescent="0.2">
      <c r="A122" s="47"/>
      <c r="D122" s="48"/>
    </row>
    <row r="130" spans="1:11" x14ac:dyDescent="0.2">
      <c r="A130" s="186"/>
      <c r="B130" s="186"/>
      <c r="F130" s="1"/>
      <c r="G130" s="1"/>
    </row>
    <row r="131" spans="1:11" x14ac:dyDescent="0.2">
      <c r="A131" s="187"/>
      <c r="B131" s="187"/>
      <c r="F131" s="1"/>
      <c r="G131" s="1"/>
    </row>
    <row r="132" spans="1:11" ht="18" x14ac:dyDescent="0.25">
      <c r="D132" s="5"/>
      <c r="E132" s="5"/>
      <c r="F132" s="6"/>
      <c r="G132" s="6"/>
      <c r="H132" s="6"/>
      <c r="I132" s="6"/>
      <c r="J132" s="6"/>
      <c r="K132" s="6"/>
    </row>
    <row r="133" spans="1:11" ht="26.25" x14ac:dyDescent="0.4">
      <c r="C133" s="11"/>
      <c r="D133" s="5"/>
      <c r="E133" s="5"/>
      <c r="F133" s="6"/>
      <c r="G133" s="6"/>
      <c r="H133" s="6"/>
      <c r="I133" s="6"/>
      <c r="J133" s="6"/>
      <c r="K133" s="6"/>
    </row>
    <row r="134" spans="1:11" ht="26.25" x14ac:dyDescent="0.4">
      <c r="A134" s="10"/>
      <c r="C134" s="11"/>
      <c r="D134" s="5"/>
      <c r="E134" s="5"/>
      <c r="F134" s="6"/>
      <c r="G134" s="6"/>
      <c r="H134" s="6"/>
      <c r="I134" s="6"/>
      <c r="J134" s="6"/>
      <c r="K134" s="6"/>
    </row>
    <row r="135" spans="1:11" ht="18" x14ac:dyDescent="0.25">
      <c r="A135" s="50"/>
      <c r="B135" s="51"/>
      <c r="C135" s="51"/>
      <c r="D135" s="15"/>
      <c r="F135" s="1"/>
      <c r="G135" s="1"/>
      <c r="H135" s="3"/>
      <c r="I135" s="3"/>
      <c r="J135" s="3"/>
    </row>
    <row r="136" spans="1:11" x14ac:dyDescent="0.2">
      <c r="A136" s="4"/>
      <c r="B136" s="4"/>
      <c r="C136" s="4"/>
      <c r="D136" s="17"/>
      <c r="E136" s="17"/>
      <c r="F136" s="4"/>
      <c r="G136" s="4"/>
      <c r="I136" s="46"/>
      <c r="J136" s="46"/>
      <c r="K136" s="4"/>
    </row>
    <row r="137" spans="1:11" x14ac:dyDescent="0.2">
      <c r="A137" s="4"/>
      <c r="B137" s="4"/>
      <c r="C137" s="4"/>
      <c r="D137" s="17"/>
      <c r="E137" s="17"/>
      <c r="F137" s="4"/>
      <c r="G137" s="4"/>
      <c r="K137" s="4"/>
    </row>
    <row r="139" spans="1:11" x14ac:dyDescent="0.2">
      <c r="I139" s="17"/>
      <c r="J139" s="17"/>
      <c r="K139" s="4"/>
    </row>
    <row r="140" spans="1:11" x14ac:dyDescent="0.2">
      <c r="I140" s="46"/>
      <c r="J140" s="46"/>
      <c r="K140" s="4"/>
    </row>
    <row r="141" spans="1:11" x14ac:dyDescent="0.2">
      <c r="I141" s="46"/>
      <c r="J141" s="46"/>
      <c r="K141" s="4"/>
    </row>
    <row r="142" spans="1:11" x14ac:dyDescent="0.2">
      <c r="A142" s="47"/>
      <c r="D142" s="48"/>
    </row>
  </sheetData>
  <mergeCells count="22">
    <mergeCell ref="A131:B131"/>
    <mergeCell ref="A85:B85"/>
    <mergeCell ref="A86:B86"/>
    <mergeCell ref="A110:B110"/>
    <mergeCell ref="A111:B111"/>
    <mergeCell ref="A130:B130"/>
    <mergeCell ref="A56:G56"/>
    <mergeCell ref="A5:B5"/>
    <mergeCell ref="A6:B6"/>
    <mergeCell ref="A8:K8"/>
    <mergeCell ref="A11:K11"/>
    <mergeCell ref="A13:A15"/>
    <mergeCell ref="B13:B15"/>
    <mergeCell ref="C13:C15"/>
    <mergeCell ref="D13:D15"/>
    <mergeCell ref="E13:E15"/>
    <mergeCell ref="F13:F15"/>
    <mergeCell ref="G13:G15"/>
    <mergeCell ref="H13:H15"/>
    <mergeCell ref="I13:I15"/>
    <mergeCell ref="J13:J15"/>
    <mergeCell ref="K13:K15"/>
  </mergeCells>
  <pageMargins left="0.7" right="0.7" top="0.75" bottom="0.75" header="0.3" footer="0.3"/>
  <pageSetup paperSize="9" scale="8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6"/>
  <sheetViews>
    <sheetView zoomScaleNormal="100" zoomScaleSheetLayoutView="136" workbookViewId="0">
      <selection activeCell="H19" sqref="H19:K19"/>
    </sheetView>
  </sheetViews>
  <sheetFormatPr defaultRowHeight="12.75" x14ac:dyDescent="0.2"/>
  <cols>
    <col min="1" max="1" width="4.85546875" style="1" customWidth="1"/>
    <col min="2" max="2" width="37.7109375" style="1" customWidth="1"/>
    <col min="3" max="3" width="11.28515625" style="1" customWidth="1"/>
    <col min="4" max="4" width="7.7109375" style="2" customWidth="1"/>
    <col min="5" max="5" width="5.85546875" style="2" customWidth="1"/>
    <col min="6" max="7" width="7.140625" style="3" customWidth="1"/>
    <col min="8" max="8" width="10.140625" style="1" customWidth="1"/>
    <col min="9" max="10" width="9" style="1" customWidth="1"/>
    <col min="11" max="11" width="12.42578125" style="1" customWidth="1"/>
    <col min="12" max="12" width="2.8554687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37.7109375" style="4" customWidth="1"/>
    <col min="258" max="258" width="11.28515625" style="4" customWidth="1"/>
    <col min="259" max="259" width="7.7109375" style="4" customWidth="1"/>
    <col min="260" max="260" width="5.85546875" style="4" customWidth="1"/>
    <col min="261" max="261" width="7.140625" style="4" customWidth="1"/>
    <col min="262" max="262" width="12" style="4" customWidth="1"/>
    <col min="263" max="263" width="7.140625" style="4" customWidth="1"/>
    <col min="264" max="264" width="10.140625" style="4" customWidth="1"/>
    <col min="265" max="266" width="9" style="4" customWidth="1"/>
    <col min="267" max="267" width="12.42578125" style="4" customWidth="1"/>
    <col min="268" max="268" width="2.8554687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37.7109375" style="4" customWidth="1"/>
    <col min="514" max="514" width="11.28515625" style="4" customWidth="1"/>
    <col min="515" max="515" width="7.7109375" style="4" customWidth="1"/>
    <col min="516" max="516" width="5.85546875" style="4" customWidth="1"/>
    <col min="517" max="517" width="7.140625" style="4" customWidth="1"/>
    <col min="518" max="518" width="12" style="4" customWidth="1"/>
    <col min="519" max="519" width="7.140625" style="4" customWidth="1"/>
    <col min="520" max="520" width="10.140625" style="4" customWidth="1"/>
    <col min="521" max="522" width="9" style="4" customWidth="1"/>
    <col min="523" max="523" width="12.42578125" style="4" customWidth="1"/>
    <col min="524" max="524" width="2.8554687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37.7109375" style="4" customWidth="1"/>
    <col min="770" max="770" width="11.28515625" style="4" customWidth="1"/>
    <col min="771" max="771" width="7.7109375" style="4" customWidth="1"/>
    <col min="772" max="772" width="5.85546875" style="4" customWidth="1"/>
    <col min="773" max="773" width="7.140625" style="4" customWidth="1"/>
    <col min="774" max="774" width="12" style="4" customWidth="1"/>
    <col min="775" max="775" width="7.140625" style="4" customWidth="1"/>
    <col min="776" max="776" width="10.140625" style="4" customWidth="1"/>
    <col min="777" max="778" width="9" style="4" customWidth="1"/>
    <col min="779" max="779" width="12.42578125" style="4" customWidth="1"/>
    <col min="780" max="780" width="2.8554687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37.7109375" style="4" customWidth="1"/>
    <col min="1026" max="1026" width="11.28515625" style="4" customWidth="1"/>
    <col min="1027" max="1027" width="7.7109375" style="4" customWidth="1"/>
    <col min="1028" max="1028" width="5.85546875" style="4" customWidth="1"/>
    <col min="1029" max="1029" width="7.140625" style="4" customWidth="1"/>
    <col min="1030" max="1030" width="12" style="4" customWidth="1"/>
    <col min="1031" max="1031" width="7.140625" style="4" customWidth="1"/>
    <col min="1032" max="1032" width="10.140625" style="4" customWidth="1"/>
    <col min="1033" max="1034" width="9" style="4" customWidth="1"/>
    <col min="1035" max="1035" width="12.42578125" style="4" customWidth="1"/>
    <col min="1036" max="1036" width="2.8554687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37.7109375" style="4" customWidth="1"/>
    <col min="1282" max="1282" width="11.28515625" style="4" customWidth="1"/>
    <col min="1283" max="1283" width="7.7109375" style="4" customWidth="1"/>
    <col min="1284" max="1284" width="5.85546875" style="4" customWidth="1"/>
    <col min="1285" max="1285" width="7.140625" style="4" customWidth="1"/>
    <col min="1286" max="1286" width="12" style="4" customWidth="1"/>
    <col min="1287" max="1287" width="7.140625" style="4" customWidth="1"/>
    <col min="1288" max="1288" width="10.140625" style="4" customWidth="1"/>
    <col min="1289" max="1290" width="9" style="4" customWidth="1"/>
    <col min="1291" max="1291" width="12.42578125" style="4" customWidth="1"/>
    <col min="1292" max="1292" width="2.8554687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37.7109375" style="4" customWidth="1"/>
    <col min="1538" max="1538" width="11.28515625" style="4" customWidth="1"/>
    <col min="1539" max="1539" width="7.7109375" style="4" customWidth="1"/>
    <col min="1540" max="1540" width="5.85546875" style="4" customWidth="1"/>
    <col min="1541" max="1541" width="7.140625" style="4" customWidth="1"/>
    <col min="1542" max="1542" width="12" style="4" customWidth="1"/>
    <col min="1543" max="1543" width="7.140625" style="4" customWidth="1"/>
    <col min="1544" max="1544" width="10.140625" style="4" customWidth="1"/>
    <col min="1545" max="1546" width="9" style="4" customWidth="1"/>
    <col min="1547" max="1547" width="12.42578125" style="4" customWidth="1"/>
    <col min="1548" max="1548" width="2.8554687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37.7109375" style="4" customWidth="1"/>
    <col min="1794" max="1794" width="11.28515625" style="4" customWidth="1"/>
    <col min="1795" max="1795" width="7.7109375" style="4" customWidth="1"/>
    <col min="1796" max="1796" width="5.85546875" style="4" customWidth="1"/>
    <col min="1797" max="1797" width="7.140625" style="4" customWidth="1"/>
    <col min="1798" max="1798" width="12" style="4" customWidth="1"/>
    <col min="1799" max="1799" width="7.140625" style="4" customWidth="1"/>
    <col min="1800" max="1800" width="10.140625" style="4" customWidth="1"/>
    <col min="1801" max="1802" width="9" style="4" customWidth="1"/>
    <col min="1803" max="1803" width="12.42578125" style="4" customWidth="1"/>
    <col min="1804" max="1804" width="2.8554687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37.7109375" style="4" customWidth="1"/>
    <col min="2050" max="2050" width="11.28515625" style="4" customWidth="1"/>
    <col min="2051" max="2051" width="7.7109375" style="4" customWidth="1"/>
    <col min="2052" max="2052" width="5.85546875" style="4" customWidth="1"/>
    <col min="2053" max="2053" width="7.140625" style="4" customWidth="1"/>
    <col min="2054" max="2054" width="12" style="4" customWidth="1"/>
    <col min="2055" max="2055" width="7.140625" style="4" customWidth="1"/>
    <col min="2056" max="2056" width="10.140625" style="4" customWidth="1"/>
    <col min="2057" max="2058" width="9" style="4" customWidth="1"/>
    <col min="2059" max="2059" width="12.42578125" style="4" customWidth="1"/>
    <col min="2060" max="2060" width="2.8554687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37.7109375" style="4" customWidth="1"/>
    <col min="2306" max="2306" width="11.28515625" style="4" customWidth="1"/>
    <col min="2307" max="2307" width="7.7109375" style="4" customWidth="1"/>
    <col min="2308" max="2308" width="5.85546875" style="4" customWidth="1"/>
    <col min="2309" max="2309" width="7.140625" style="4" customWidth="1"/>
    <col min="2310" max="2310" width="12" style="4" customWidth="1"/>
    <col min="2311" max="2311" width="7.140625" style="4" customWidth="1"/>
    <col min="2312" max="2312" width="10.140625" style="4" customWidth="1"/>
    <col min="2313" max="2314" width="9" style="4" customWidth="1"/>
    <col min="2315" max="2315" width="12.42578125" style="4" customWidth="1"/>
    <col min="2316" max="2316" width="2.8554687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37.7109375" style="4" customWidth="1"/>
    <col min="2562" max="2562" width="11.28515625" style="4" customWidth="1"/>
    <col min="2563" max="2563" width="7.7109375" style="4" customWidth="1"/>
    <col min="2564" max="2564" width="5.85546875" style="4" customWidth="1"/>
    <col min="2565" max="2565" width="7.140625" style="4" customWidth="1"/>
    <col min="2566" max="2566" width="12" style="4" customWidth="1"/>
    <col min="2567" max="2567" width="7.140625" style="4" customWidth="1"/>
    <col min="2568" max="2568" width="10.140625" style="4" customWidth="1"/>
    <col min="2569" max="2570" width="9" style="4" customWidth="1"/>
    <col min="2571" max="2571" width="12.42578125" style="4" customWidth="1"/>
    <col min="2572" max="2572" width="2.8554687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37.7109375" style="4" customWidth="1"/>
    <col min="2818" max="2818" width="11.28515625" style="4" customWidth="1"/>
    <col min="2819" max="2819" width="7.7109375" style="4" customWidth="1"/>
    <col min="2820" max="2820" width="5.85546875" style="4" customWidth="1"/>
    <col min="2821" max="2821" width="7.140625" style="4" customWidth="1"/>
    <col min="2822" max="2822" width="12" style="4" customWidth="1"/>
    <col min="2823" max="2823" width="7.140625" style="4" customWidth="1"/>
    <col min="2824" max="2824" width="10.140625" style="4" customWidth="1"/>
    <col min="2825" max="2826" width="9" style="4" customWidth="1"/>
    <col min="2827" max="2827" width="12.42578125" style="4" customWidth="1"/>
    <col min="2828" max="2828" width="2.8554687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37.7109375" style="4" customWidth="1"/>
    <col min="3074" max="3074" width="11.28515625" style="4" customWidth="1"/>
    <col min="3075" max="3075" width="7.7109375" style="4" customWidth="1"/>
    <col min="3076" max="3076" width="5.85546875" style="4" customWidth="1"/>
    <col min="3077" max="3077" width="7.140625" style="4" customWidth="1"/>
    <col min="3078" max="3078" width="12" style="4" customWidth="1"/>
    <col min="3079" max="3079" width="7.140625" style="4" customWidth="1"/>
    <col min="3080" max="3080" width="10.140625" style="4" customWidth="1"/>
    <col min="3081" max="3082" width="9" style="4" customWidth="1"/>
    <col min="3083" max="3083" width="12.42578125" style="4" customWidth="1"/>
    <col min="3084" max="3084" width="2.8554687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37.7109375" style="4" customWidth="1"/>
    <col min="3330" max="3330" width="11.28515625" style="4" customWidth="1"/>
    <col min="3331" max="3331" width="7.7109375" style="4" customWidth="1"/>
    <col min="3332" max="3332" width="5.85546875" style="4" customWidth="1"/>
    <col min="3333" max="3333" width="7.140625" style="4" customWidth="1"/>
    <col min="3334" max="3334" width="12" style="4" customWidth="1"/>
    <col min="3335" max="3335" width="7.140625" style="4" customWidth="1"/>
    <col min="3336" max="3336" width="10.140625" style="4" customWidth="1"/>
    <col min="3337" max="3338" width="9" style="4" customWidth="1"/>
    <col min="3339" max="3339" width="12.42578125" style="4" customWidth="1"/>
    <col min="3340" max="3340" width="2.8554687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37.7109375" style="4" customWidth="1"/>
    <col min="3586" max="3586" width="11.28515625" style="4" customWidth="1"/>
    <col min="3587" max="3587" width="7.7109375" style="4" customWidth="1"/>
    <col min="3588" max="3588" width="5.85546875" style="4" customWidth="1"/>
    <col min="3589" max="3589" width="7.140625" style="4" customWidth="1"/>
    <col min="3590" max="3590" width="12" style="4" customWidth="1"/>
    <col min="3591" max="3591" width="7.140625" style="4" customWidth="1"/>
    <col min="3592" max="3592" width="10.140625" style="4" customWidth="1"/>
    <col min="3593" max="3594" width="9" style="4" customWidth="1"/>
    <col min="3595" max="3595" width="12.42578125" style="4" customWidth="1"/>
    <col min="3596" max="3596" width="2.8554687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37.7109375" style="4" customWidth="1"/>
    <col min="3842" max="3842" width="11.28515625" style="4" customWidth="1"/>
    <col min="3843" max="3843" width="7.7109375" style="4" customWidth="1"/>
    <col min="3844" max="3844" width="5.85546875" style="4" customWidth="1"/>
    <col min="3845" max="3845" width="7.140625" style="4" customWidth="1"/>
    <col min="3846" max="3846" width="12" style="4" customWidth="1"/>
    <col min="3847" max="3847" width="7.140625" style="4" customWidth="1"/>
    <col min="3848" max="3848" width="10.140625" style="4" customWidth="1"/>
    <col min="3849" max="3850" width="9" style="4" customWidth="1"/>
    <col min="3851" max="3851" width="12.42578125" style="4" customWidth="1"/>
    <col min="3852" max="3852" width="2.8554687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37.7109375" style="4" customWidth="1"/>
    <col min="4098" max="4098" width="11.28515625" style="4" customWidth="1"/>
    <col min="4099" max="4099" width="7.7109375" style="4" customWidth="1"/>
    <col min="4100" max="4100" width="5.85546875" style="4" customWidth="1"/>
    <col min="4101" max="4101" width="7.140625" style="4" customWidth="1"/>
    <col min="4102" max="4102" width="12" style="4" customWidth="1"/>
    <col min="4103" max="4103" width="7.140625" style="4" customWidth="1"/>
    <col min="4104" max="4104" width="10.140625" style="4" customWidth="1"/>
    <col min="4105" max="4106" width="9" style="4" customWidth="1"/>
    <col min="4107" max="4107" width="12.42578125" style="4" customWidth="1"/>
    <col min="4108" max="4108" width="2.8554687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37.7109375" style="4" customWidth="1"/>
    <col min="4354" max="4354" width="11.28515625" style="4" customWidth="1"/>
    <col min="4355" max="4355" width="7.7109375" style="4" customWidth="1"/>
    <col min="4356" max="4356" width="5.85546875" style="4" customWidth="1"/>
    <col min="4357" max="4357" width="7.140625" style="4" customWidth="1"/>
    <col min="4358" max="4358" width="12" style="4" customWidth="1"/>
    <col min="4359" max="4359" width="7.140625" style="4" customWidth="1"/>
    <col min="4360" max="4360" width="10.140625" style="4" customWidth="1"/>
    <col min="4361" max="4362" width="9" style="4" customWidth="1"/>
    <col min="4363" max="4363" width="12.42578125" style="4" customWidth="1"/>
    <col min="4364" max="4364" width="2.8554687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37.7109375" style="4" customWidth="1"/>
    <col min="4610" max="4610" width="11.28515625" style="4" customWidth="1"/>
    <col min="4611" max="4611" width="7.7109375" style="4" customWidth="1"/>
    <col min="4612" max="4612" width="5.85546875" style="4" customWidth="1"/>
    <col min="4613" max="4613" width="7.140625" style="4" customWidth="1"/>
    <col min="4614" max="4614" width="12" style="4" customWidth="1"/>
    <col min="4615" max="4615" width="7.140625" style="4" customWidth="1"/>
    <col min="4616" max="4616" width="10.140625" style="4" customWidth="1"/>
    <col min="4617" max="4618" width="9" style="4" customWidth="1"/>
    <col min="4619" max="4619" width="12.42578125" style="4" customWidth="1"/>
    <col min="4620" max="4620" width="2.8554687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37.7109375" style="4" customWidth="1"/>
    <col min="4866" max="4866" width="11.28515625" style="4" customWidth="1"/>
    <col min="4867" max="4867" width="7.7109375" style="4" customWidth="1"/>
    <col min="4868" max="4868" width="5.85546875" style="4" customWidth="1"/>
    <col min="4869" max="4869" width="7.140625" style="4" customWidth="1"/>
    <col min="4870" max="4870" width="12" style="4" customWidth="1"/>
    <col min="4871" max="4871" width="7.140625" style="4" customWidth="1"/>
    <col min="4872" max="4872" width="10.140625" style="4" customWidth="1"/>
    <col min="4873" max="4874" width="9" style="4" customWidth="1"/>
    <col min="4875" max="4875" width="12.42578125" style="4" customWidth="1"/>
    <col min="4876" max="4876" width="2.8554687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37.7109375" style="4" customWidth="1"/>
    <col min="5122" max="5122" width="11.28515625" style="4" customWidth="1"/>
    <col min="5123" max="5123" width="7.7109375" style="4" customWidth="1"/>
    <col min="5124" max="5124" width="5.85546875" style="4" customWidth="1"/>
    <col min="5125" max="5125" width="7.140625" style="4" customWidth="1"/>
    <col min="5126" max="5126" width="12" style="4" customWidth="1"/>
    <col min="5127" max="5127" width="7.140625" style="4" customWidth="1"/>
    <col min="5128" max="5128" width="10.140625" style="4" customWidth="1"/>
    <col min="5129" max="5130" width="9" style="4" customWidth="1"/>
    <col min="5131" max="5131" width="12.42578125" style="4" customWidth="1"/>
    <col min="5132" max="5132" width="2.8554687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37.7109375" style="4" customWidth="1"/>
    <col min="5378" max="5378" width="11.28515625" style="4" customWidth="1"/>
    <col min="5379" max="5379" width="7.7109375" style="4" customWidth="1"/>
    <col min="5380" max="5380" width="5.85546875" style="4" customWidth="1"/>
    <col min="5381" max="5381" width="7.140625" style="4" customWidth="1"/>
    <col min="5382" max="5382" width="12" style="4" customWidth="1"/>
    <col min="5383" max="5383" width="7.140625" style="4" customWidth="1"/>
    <col min="5384" max="5384" width="10.140625" style="4" customWidth="1"/>
    <col min="5385" max="5386" width="9" style="4" customWidth="1"/>
    <col min="5387" max="5387" width="12.42578125" style="4" customWidth="1"/>
    <col min="5388" max="5388" width="2.8554687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37.7109375" style="4" customWidth="1"/>
    <col min="5634" max="5634" width="11.28515625" style="4" customWidth="1"/>
    <col min="5635" max="5635" width="7.7109375" style="4" customWidth="1"/>
    <col min="5636" max="5636" width="5.85546875" style="4" customWidth="1"/>
    <col min="5637" max="5637" width="7.140625" style="4" customWidth="1"/>
    <col min="5638" max="5638" width="12" style="4" customWidth="1"/>
    <col min="5639" max="5639" width="7.140625" style="4" customWidth="1"/>
    <col min="5640" max="5640" width="10.140625" style="4" customWidth="1"/>
    <col min="5641" max="5642" width="9" style="4" customWidth="1"/>
    <col min="5643" max="5643" width="12.42578125" style="4" customWidth="1"/>
    <col min="5644" max="5644" width="2.8554687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37.7109375" style="4" customWidth="1"/>
    <col min="5890" max="5890" width="11.28515625" style="4" customWidth="1"/>
    <col min="5891" max="5891" width="7.7109375" style="4" customWidth="1"/>
    <col min="5892" max="5892" width="5.85546875" style="4" customWidth="1"/>
    <col min="5893" max="5893" width="7.140625" style="4" customWidth="1"/>
    <col min="5894" max="5894" width="12" style="4" customWidth="1"/>
    <col min="5895" max="5895" width="7.140625" style="4" customWidth="1"/>
    <col min="5896" max="5896" width="10.140625" style="4" customWidth="1"/>
    <col min="5897" max="5898" width="9" style="4" customWidth="1"/>
    <col min="5899" max="5899" width="12.42578125" style="4" customWidth="1"/>
    <col min="5900" max="5900" width="2.8554687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37.7109375" style="4" customWidth="1"/>
    <col min="6146" max="6146" width="11.28515625" style="4" customWidth="1"/>
    <col min="6147" max="6147" width="7.7109375" style="4" customWidth="1"/>
    <col min="6148" max="6148" width="5.85546875" style="4" customWidth="1"/>
    <col min="6149" max="6149" width="7.140625" style="4" customWidth="1"/>
    <col min="6150" max="6150" width="12" style="4" customWidth="1"/>
    <col min="6151" max="6151" width="7.140625" style="4" customWidth="1"/>
    <col min="6152" max="6152" width="10.140625" style="4" customWidth="1"/>
    <col min="6153" max="6154" width="9" style="4" customWidth="1"/>
    <col min="6155" max="6155" width="12.42578125" style="4" customWidth="1"/>
    <col min="6156" max="6156" width="2.8554687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37.7109375" style="4" customWidth="1"/>
    <col min="6402" max="6402" width="11.28515625" style="4" customWidth="1"/>
    <col min="6403" max="6403" width="7.7109375" style="4" customWidth="1"/>
    <col min="6404" max="6404" width="5.85546875" style="4" customWidth="1"/>
    <col min="6405" max="6405" width="7.140625" style="4" customWidth="1"/>
    <col min="6406" max="6406" width="12" style="4" customWidth="1"/>
    <col min="6407" max="6407" width="7.140625" style="4" customWidth="1"/>
    <col min="6408" max="6408" width="10.140625" style="4" customWidth="1"/>
    <col min="6409" max="6410" width="9" style="4" customWidth="1"/>
    <col min="6411" max="6411" width="12.42578125" style="4" customWidth="1"/>
    <col min="6412" max="6412" width="2.8554687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37.7109375" style="4" customWidth="1"/>
    <col min="6658" max="6658" width="11.28515625" style="4" customWidth="1"/>
    <col min="6659" max="6659" width="7.7109375" style="4" customWidth="1"/>
    <col min="6660" max="6660" width="5.85546875" style="4" customWidth="1"/>
    <col min="6661" max="6661" width="7.140625" style="4" customWidth="1"/>
    <col min="6662" max="6662" width="12" style="4" customWidth="1"/>
    <col min="6663" max="6663" width="7.140625" style="4" customWidth="1"/>
    <col min="6664" max="6664" width="10.140625" style="4" customWidth="1"/>
    <col min="6665" max="6666" width="9" style="4" customWidth="1"/>
    <col min="6667" max="6667" width="12.42578125" style="4" customWidth="1"/>
    <col min="6668" max="6668" width="2.8554687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37.7109375" style="4" customWidth="1"/>
    <col min="6914" max="6914" width="11.28515625" style="4" customWidth="1"/>
    <col min="6915" max="6915" width="7.7109375" style="4" customWidth="1"/>
    <col min="6916" max="6916" width="5.85546875" style="4" customWidth="1"/>
    <col min="6917" max="6917" width="7.140625" style="4" customWidth="1"/>
    <col min="6918" max="6918" width="12" style="4" customWidth="1"/>
    <col min="6919" max="6919" width="7.140625" style="4" customWidth="1"/>
    <col min="6920" max="6920" width="10.140625" style="4" customWidth="1"/>
    <col min="6921" max="6922" width="9" style="4" customWidth="1"/>
    <col min="6923" max="6923" width="12.42578125" style="4" customWidth="1"/>
    <col min="6924" max="6924" width="2.8554687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37.7109375" style="4" customWidth="1"/>
    <col min="7170" max="7170" width="11.28515625" style="4" customWidth="1"/>
    <col min="7171" max="7171" width="7.7109375" style="4" customWidth="1"/>
    <col min="7172" max="7172" width="5.85546875" style="4" customWidth="1"/>
    <col min="7173" max="7173" width="7.140625" style="4" customWidth="1"/>
    <col min="7174" max="7174" width="12" style="4" customWidth="1"/>
    <col min="7175" max="7175" width="7.140625" style="4" customWidth="1"/>
    <col min="7176" max="7176" width="10.140625" style="4" customWidth="1"/>
    <col min="7177" max="7178" width="9" style="4" customWidth="1"/>
    <col min="7179" max="7179" width="12.42578125" style="4" customWidth="1"/>
    <col min="7180" max="7180" width="2.8554687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37.7109375" style="4" customWidth="1"/>
    <col min="7426" max="7426" width="11.28515625" style="4" customWidth="1"/>
    <col min="7427" max="7427" width="7.7109375" style="4" customWidth="1"/>
    <col min="7428" max="7428" width="5.85546875" style="4" customWidth="1"/>
    <col min="7429" max="7429" width="7.140625" style="4" customWidth="1"/>
    <col min="7430" max="7430" width="12" style="4" customWidth="1"/>
    <col min="7431" max="7431" width="7.140625" style="4" customWidth="1"/>
    <col min="7432" max="7432" width="10.140625" style="4" customWidth="1"/>
    <col min="7433" max="7434" width="9" style="4" customWidth="1"/>
    <col min="7435" max="7435" width="12.42578125" style="4" customWidth="1"/>
    <col min="7436" max="7436" width="2.8554687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37.7109375" style="4" customWidth="1"/>
    <col min="7682" max="7682" width="11.28515625" style="4" customWidth="1"/>
    <col min="7683" max="7683" width="7.7109375" style="4" customWidth="1"/>
    <col min="7684" max="7684" width="5.85546875" style="4" customWidth="1"/>
    <col min="7685" max="7685" width="7.140625" style="4" customWidth="1"/>
    <col min="7686" max="7686" width="12" style="4" customWidth="1"/>
    <col min="7687" max="7687" width="7.140625" style="4" customWidth="1"/>
    <col min="7688" max="7688" width="10.140625" style="4" customWidth="1"/>
    <col min="7689" max="7690" width="9" style="4" customWidth="1"/>
    <col min="7691" max="7691" width="12.42578125" style="4" customWidth="1"/>
    <col min="7692" max="7692" width="2.8554687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37.7109375" style="4" customWidth="1"/>
    <col min="7938" max="7938" width="11.28515625" style="4" customWidth="1"/>
    <col min="7939" max="7939" width="7.7109375" style="4" customWidth="1"/>
    <col min="7940" max="7940" width="5.85546875" style="4" customWidth="1"/>
    <col min="7941" max="7941" width="7.140625" style="4" customWidth="1"/>
    <col min="7942" max="7942" width="12" style="4" customWidth="1"/>
    <col min="7943" max="7943" width="7.140625" style="4" customWidth="1"/>
    <col min="7944" max="7944" width="10.140625" style="4" customWidth="1"/>
    <col min="7945" max="7946" width="9" style="4" customWidth="1"/>
    <col min="7947" max="7947" width="12.42578125" style="4" customWidth="1"/>
    <col min="7948" max="7948" width="2.8554687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37.7109375" style="4" customWidth="1"/>
    <col min="8194" max="8194" width="11.28515625" style="4" customWidth="1"/>
    <col min="8195" max="8195" width="7.7109375" style="4" customWidth="1"/>
    <col min="8196" max="8196" width="5.85546875" style="4" customWidth="1"/>
    <col min="8197" max="8197" width="7.140625" style="4" customWidth="1"/>
    <col min="8198" max="8198" width="12" style="4" customWidth="1"/>
    <col min="8199" max="8199" width="7.140625" style="4" customWidth="1"/>
    <col min="8200" max="8200" width="10.140625" style="4" customWidth="1"/>
    <col min="8201" max="8202" width="9" style="4" customWidth="1"/>
    <col min="8203" max="8203" width="12.42578125" style="4" customWidth="1"/>
    <col min="8204" max="8204" width="2.8554687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37.7109375" style="4" customWidth="1"/>
    <col min="8450" max="8450" width="11.28515625" style="4" customWidth="1"/>
    <col min="8451" max="8451" width="7.7109375" style="4" customWidth="1"/>
    <col min="8452" max="8452" width="5.85546875" style="4" customWidth="1"/>
    <col min="8453" max="8453" width="7.140625" style="4" customWidth="1"/>
    <col min="8454" max="8454" width="12" style="4" customWidth="1"/>
    <col min="8455" max="8455" width="7.140625" style="4" customWidth="1"/>
    <col min="8456" max="8456" width="10.140625" style="4" customWidth="1"/>
    <col min="8457" max="8458" width="9" style="4" customWidth="1"/>
    <col min="8459" max="8459" width="12.42578125" style="4" customWidth="1"/>
    <col min="8460" max="8460" width="2.8554687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37.7109375" style="4" customWidth="1"/>
    <col min="8706" max="8706" width="11.28515625" style="4" customWidth="1"/>
    <col min="8707" max="8707" width="7.7109375" style="4" customWidth="1"/>
    <col min="8708" max="8708" width="5.85546875" style="4" customWidth="1"/>
    <col min="8709" max="8709" width="7.140625" style="4" customWidth="1"/>
    <col min="8710" max="8710" width="12" style="4" customWidth="1"/>
    <col min="8711" max="8711" width="7.140625" style="4" customWidth="1"/>
    <col min="8712" max="8712" width="10.140625" style="4" customWidth="1"/>
    <col min="8713" max="8714" width="9" style="4" customWidth="1"/>
    <col min="8715" max="8715" width="12.42578125" style="4" customWidth="1"/>
    <col min="8716" max="8716" width="2.8554687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37.7109375" style="4" customWidth="1"/>
    <col min="8962" max="8962" width="11.28515625" style="4" customWidth="1"/>
    <col min="8963" max="8963" width="7.7109375" style="4" customWidth="1"/>
    <col min="8964" max="8964" width="5.85546875" style="4" customWidth="1"/>
    <col min="8965" max="8965" width="7.140625" style="4" customWidth="1"/>
    <col min="8966" max="8966" width="12" style="4" customWidth="1"/>
    <col min="8967" max="8967" width="7.140625" style="4" customWidth="1"/>
    <col min="8968" max="8968" width="10.140625" style="4" customWidth="1"/>
    <col min="8969" max="8970" width="9" style="4" customWidth="1"/>
    <col min="8971" max="8971" width="12.42578125" style="4" customWidth="1"/>
    <col min="8972" max="8972" width="2.8554687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37.7109375" style="4" customWidth="1"/>
    <col min="9218" max="9218" width="11.28515625" style="4" customWidth="1"/>
    <col min="9219" max="9219" width="7.7109375" style="4" customWidth="1"/>
    <col min="9220" max="9220" width="5.85546875" style="4" customWidth="1"/>
    <col min="9221" max="9221" width="7.140625" style="4" customWidth="1"/>
    <col min="9222" max="9222" width="12" style="4" customWidth="1"/>
    <col min="9223" max="9223" width="7.140625" style="4" customWidth="1"/>
    <col min="9224" max="9224" width="10.140625" style="4" customWidth="1"/>
    <col min="9225" max="9226" width="9" style="4" customWidth="1"/>
    <col min="9227" max="9227" width="12.42578125" style="4" customWidth="1"/>
    <col min="9228" max="9228" width="2.8554687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37.7109375" style="4" customWidth="1"/>
    <col min="9474" max="9474" width="11.28515625" style="4" customWidth="1"/>
    <col min="9475" max="9475" width="7.7109375" style="4" customWidth="1"/>
    <col min="9476" max="9476" width="5.85546875" style="4" customWidth="1"/>
    <col min="9477" max="9477" width="7.140625" style="4" customWidth="1"/>
    <col min="9478" max="9478" width="12" style="4" customWidth="1"/>
    <col min="9479" max="9479" width="7.140625" style="4" customWidth="1"/>
    <col min="9480" max="9480" width="10.140625" style="4" customWidth="1"/>
    <col min="9481" max="9482" width="9" style="4" customWidth="1"/>
    <col min="9483" max="9483" width="12.42578125" style="4" customWidth="1"/>
    <col min="9484" max="9484" width="2.8554687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37.7109375" style="4" customWidth="1"/>
    <col min="9730" max="9730" width="11.28515625" style="4" customWidth="1"/>
    <col min="9731" max="9731" width="7.7109375" style="4" customWidth="1"/>
    <col min="9732" max="9732" width="5.85546875" style="4" customWidth="1"/>
    <col min="9733" max="9733" width="7.140625" style="4" customWidth="1"/>
    <col min="9734" max="9734" width="12" style="4" customWidth="1"/>
    <col min="9735" max="9735" width="7.140625" style="4" customWidth="1"/>
    <col min="9736" max="9736" width="10.140625" style="4" customWidth="1"/>
    <col min="9737" max="9738" width="9" style="4" customWidth="1"/>
    <col min="9739" max="9739" width="12.42578125" style="4" customWidth="1"/>
    <col min="9740" max="9740" width="2.8554687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37.7109375" style="4" customWidth="1"/>
    <col min="9986" max="9986" width="11.28515625" style="4" customWidth="1"/>
    <col min="9987" max="9987" width="7.7109375" style="4" customWidth="1"/>
    <col min="9988" max="9988" width="5.85546875" style="4" customWidth="1"/>
    <col min="9989" max="9989" width="7.140625" style="4" customWidth="1"/>
    <col min="9990" max="9990" width="12" style="4" customWidth="1"/>
    <col min="9991" max="9991" width="7.140625" style="4" customWidth="1"/>
    <col min="9992" max="9992" width="10.140625" style="4" customWidth="1"/>
    <col min="9993" max="9994" width="9" style="4" customWidth="1"/>
    <col min="9995" max="9995" width="12.42578125" style="4" customWidth="1"/>
    <col min="9996" max="9996" width="2.8554687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37.7109375" style="4" customWidth="1"/>
    <col min="10242" max="10242" width="11.28515625" style="4" customWidth="1"/>
    <col min="10243" max="10243" width="7.7109375" style="4" customWidth="1"/>
    <col min="10244" max="10244" width="5.85546875" style="4" customWidth="1"/>
    <col min="10245" max="10245" width="7.140625" style="4" customWidth="1"/>
    <col min="10246" max="10246" width="12" style="4" customWidth="1"/>
    <col min="10247" max="10247" width="7.140625" style="4" customWidth="1"/>
    <col min="10248" max="10248" width="10.140625" style="4" customWidth="1"/>
    <col min="10249" max="10250" width="9" style="4" customWidth="1"/>
    <col min="10251" max="10251" width="12.42578125" style="4" customWidth="1"/>
    <col min="10252" max="10252" width="2.8554687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37.7109375" style="4" customWidth="1"/>
    <col min="10498" max="10498" width="11.28515625" style="4" customWidth="1"/>
    <col min="10499" max="10499" width="7.7109375" style="4" customWidth="1"/>
    <col min="10500" max="10500" width="5.85546875" style="4" customWidth="1"/>
    <col min="10501" max="10501" width="7.140625" style="4" customWidth="1"/>
    <col min="10502" max="10502" width="12" style="4" customWidth="1"/>
    <col min="10503" max="10503" width="7.140625" style="4" customWidth="1"/>
    <col min="10504" max="10504" width="10.140625" style="4" customWidth="1"/>
    <col min="10505" max="10506" width="9" style="4" customWidth="1"/>
    <col min="10507" max="10507" width="12.42578125" style="4" customWidth="1"/>
    <col min="10508" max="10508" width="2.8554687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37.7109375" style="4" customWidth="1"/>
    <col min="10754" max="10754" width="11.28515625" style="4" customWidth="1"/>
    <col min="10755" max="10755" width="7.7109375" style="4" customWidth="1"/>
    <col min="10756" max="10756" width="5.85546875" style="4" customWidth="1"/>
    <col min="10757" max="10757" width="7.140625" style="4" customWidth="1"/>
    <col min="10758" max="10758" width="12" style="4" customWidth="1"/>
    <col min="10759" max="10759" width="7.140625" style="4" customWidth="1"/>
    <col min="10760" max="10760" width="10.140625" style="4" customWidth="1"/>
    <col min="10761" max="10762" width="9" style="4" customWidth="1"/>
    <col min="10763" max="10763" width="12.42578125" style="4" customWidth="1"/>
    <col min="10764" max="10764" width="2.8554687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37.7109375" style="4" customWidth="1"/>
    <col min="11010" max="11010" width="11.28515625" style="4" customWidth="1"/>
    <col min="11011" max="11011" width="7.7109375" style="4" customWidth="1"/>
    <col min="11012" max="11012" width="5.85546875" style="4" customWidth="1"/>
    <col min="11013" max="11013" width="7.140625" style="4" customWidth="1"/>
    <col min="11014" max="11014" width="12" style="4" customWidth="1"/>
    <col min="11015" max="11015" width="7.140625" style="4" customWidth="1"/>
    <col min="11016" max="11016" width="10.140625" style="4" customWidth="1"/>
    <col min="11017" max="11018" width="9" style="4" customWidth="1"/>
    <col min="11019" max="11019" width="12.42578125" style="4" customWidth="1"/>
    <col min="11020" max="11020" width="2.8554687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37.7109375" style="4" customWidth="1"/>
    <col min="11266" max="11266" width="11.28515625" style="4" customWidth="1"/>
    <col min="11267" max="11267" width="7.7109375" style="4" customWidth="1"/>
    <col min="11268" max="11268" width="5.85546875" style="4" customWidth="1"/>
    <col min="11269" max="11269" width="7.140625" style="4" customWidth="1"/>
    <col min="11270" max="11270" width="12" style="4" customWidth="1"/>
    <col min="11271" max="11271" width="7.140625" style="4" customWidth="1"/>
    <col min="11272" max="11272" width="10.140625" style="4" customWidth="1"/>
    <col min="11273" max="11274" width="9" style="4" customWidth="1"/>
    <col min="11275" max="11275" width="12.42578125" style="4" customWidth="1"/>
    <col min="11276" max="11276" width="2.8554687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37.7109375" style="4" customWidth="1"/>
    <col min="11522" max="11522" width="11.28515625" style="4" customWidth="1"/>
    <col min="11523" max="11523" width="7.7109375" style="4" customWidth="1"/>
    <col min="11524" max="11524" width="5.85546875" style="4" customWidth="1"/>
    <col min="11525" max="11525" width="7.140625" style="4" customWidth="1"/>
    <col min="11526" max="11526" width="12" style="4" customWidth="1"/>
    <col min="11527" max="11527" width="7.140625" style="4" customWidth="1"/>
    <col min="11528" max="11528" width="10.140625" style="4" customWidth="1"/>
    <col min="11529" max="11530" width="9" style="4" customWidth="1"/>
    <col min="11531" max="11531" width="12.42578125" style="4" customWidth="1"/>
    <col min="11532" max="11532" width="2.8554687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37.7109375" style="4" customWidth="1"/>
    <col min="11778" max="11778" width="11.28515625" style="4" customWidth="1"/>
    <col min="11779" max="11779" width="7.7109375" style="4" customWidth="1"/>
    <col min="11780" max="11780" width="5.85546875" style="4" customWidth="1"/>
    <col min="11781" max="11781" width="7.140625" style="4" customWidth="1"/>
    <col min="11782" max="11782" width="12" style="4" customWidth="1"/>
    <col min="11783" max="11783" width="7.140625" style="4" customWidth="1"/>
    <col min="11784" max="11784" width="10.140625" style="4" customWidth="1"/>
    <col min="11785" max="11786" width="9" style="4" customWidth="1"/>
    <col min="11787" max="11787" width="12.42578125" style="4" customWidth="1"/>
    <col min="11788" max="11788" width="2.8554687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37.7109375" style="4" customWidth="1"/>
    <col min="12034" max="12034" width="11.28515625" style="4" customWidth="1"/>
    <col min="12035" max="12035" width="7.7109375" style="4" customWidth="1"/>
    <col min="12036" max="12036" width="5.85546875" style="4" customWidth="1"/>
    <col min="12037" max="12037" width="7.140625" style="4" customWidth="1"/>
    <col min="12038" max="12038" width="12" style="4" customWidth="1"/>
    <col min="12039" max="12039" width="7.140625" style="4" customWidth="1"/>
    <col min="12040" max="12040" width="10.140625" style="4" customWidth="1"/>
    <col min="12041" max="12042" width="9" style="4" customWidth="1"/>
    <col min="12043" max="12043" width="12.42578125" style="4" customWidth="1"/>
    <col min="12044" max="12044" width="2.8554687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37.7109375" style="4" customWidth="1"/>
    <col min="12290" max="12290" width="11.28515625" style="4" customWidth="1"/>
    <col min="12291" max="12291" width="7.7109375" style="4" customWidth="1"/>
    <col min="12292" max="12292" width="5.85546875" style="4" customWidth="1"/>
    <col min="12293" max="12293" width="7.140625" style="4" customWidth="1"/>
    <col min="12294" max="12294" width="12" style="4" customWidth="1"/>
    <col min="12295" max="12295" width="7.140625" style="4" customWidth="1"/>
    <col min="12296" max="12296" width="10.140625" style="4" customWidth="1"/>
    <col min="12297" max="12298" width="9" style="4" customWidth="1"/>
    <col min="12299" max="12299" width="12.42578125" style="4" customWidth="1"/>
    <col min="12300" max="12300" width="2.8554687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37.7109375" style="4" customWidth="1"/>
    <col min="12546" max="12546" width="11.28515625" style="4" customWidth="1"/>
    <col min="12547" max="12547" width="7.7109375" style="4" customWidth="1"/>
    <col min="12548" max="12548" width="5.85546875" style="4" customWidth="1"/>
    <col min="12549" max="12549" width="7.140625" style="4" customWidth="1"/>
    <col min="12550" max="12550" width="12" style="4" customWidth="1"/>
    <col min="12551" max="12551" width="7.140625" style="4" customWidth="1"/>
    <col min="12552" max="12552" width="10.140625" style="4" customWidth="1"/>
    <col min="12553" max="12554" width="9" style="4" customWidth="1"/>
    <col min="12555" max="12555" width="12.42578125" style="4" customWidth="1"/>
    <col min="12556" max="12556" width="2.8554687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37.7109375" style="4" customWidth="1"/>
    <col min="12802" max="12802" width="11.28515625" style="4" customWidth="1"/>
    <col min="12803" max="12803" width="7.7109375" style="4" customWidth="1"/>
    <col min="12804" max="12804" width="5.85546875" style="4" customWidth="1"/>
    <col min="12805" max="12805" width="7.140625" style="4" customWidth="1"/>
    <col min="12806" max="12806" width="12" style="4" customWidth="1"/>
    <col min="12807" max="12807" width="7.140625" style="4" customWidth="1"/>
    <col min="12808" max="12808" width="10.140625" style="4" customWidth="1"/>
    <col min="12809" max="12810" width="9" style="4" customWidth="1"/>
    <col min="12811" max="12811" width="12.42578125" style="4" customWidth="1"/>
    <col min="12812" max="12812" width="2.8554687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37.7109375" style="4" customWidth="1"/>
    <col min="13058" max="13058" width="11.28515625" style="4" customWidth="1"/>
    <col min="13059" max="13059" width="7.7109375" style="4" customWidth="1"/>
    <col min="13060" max="13060" width="5.85546875" style="4" customWidth="1"/>
    <col min="13061" max="13061" width="7.140625" style="4" customWidth="1"/>
    <col min="13062" max="13062" width="12" style="4" customWidth="1"/>
    <col min="13063" max="13063" width="7.140625" style="4" customWidth="1"/>
    <col min="13064" max="13064" width="10.140625" style="4" customWidth="1"/>
    <col min="13065" max="13066" width="9" style="4" customWidth="1"/>
    <col min="13067" max="13067" width="12.42578125" style="4" customWidth="1"/>
    <col min="13068" max="13068" width="2.8554687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37.7109375" style="4" customWidth="1"/>
    <col min="13314" max="13314" width="11.28515625" style="4" customWidth="1"/>
    <col min="13315" max="13315" width="7.7109375" style="4" customWidth="1"/>
    <col min="13316" max="13316" width="5.85546875" style="4" customWidth="1"/>
    <col min="13317" max="13317" width="7.140625" style="4" customWidth="1"/>
    <col min="13318" max="13318" width="12" style="4" customWidth="1"/>
    <col min="13319" max="13319" width="7.140625" style="4" customWidth="1"/>
    <col min="13320" max="13320" width="10.140625" style="4" customWidth="1"/>
    <col min="13321" max="13322" width="9" style="4" customWidth="1"/>
    <col min="13323" max="13323" width="12.42578125" style="4" customWidth="1"/>
    <col min="13324" max="13324" width="2.8554687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37.7109375" style="4" customWidth="1"/>
    <col min="13570" max="13570" width="11.28515625" style="4" customWidth="1"/>
    <col min="13571" max="13571" width="7.7109375" style="4" customWidth="1"/>
    <col min="13572" max="13572" width="5.85546875" style="4" customWidth="1"/>
    <col min="13573" max="13573" width="7.140625" style="4" customWidth="1"/>
    <col min="13574" max="13574" width="12" style="4" customWidth="1"/>
    <col min="13575" max="13575" width="7.140625" style="4" customWidth="1"/>
    <col min="13576" max="13576" width="10.140625" style="4" customWidth="1"/>
    <col min="13577" max="13578" width="9" style="4" customWidth="1"/>
    <col min="13579" max="13579" width="12.42578125" style="4" customWidth="1"/>
    <col min="13580" max="13580" width="2.8554687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37.7109375" style="4" customWidth="1"/>
    <col min="13826" max="13826" width="11.28515625" style="4" customWidth="1"/>
    <col min="13827" max="13827" width="7.7109375" style="4" customWidth="1"/>
    <col min="13828" max="13828" width="5.85546875" style="4" customWidth="1"/>
    <col min="13829" max="13829" width="7.140625" style="4" customWidth="1"/>
    <col min="13830" max="13830" width="12" style="4" customWidth="1"/>
    <col min="13831" max="13831" width="7.140625" style="4" customWidth="1"/>
    <col min="13832" max="13832" width="10.140625" style="4" customWidth="1"/>
    <col min="13833" max="13834" width="9" style="4" customWidth="1"/>
    <col min="13835" max="13835" width="12.42578125" style="4" customWidth="1"/>
    <col min="13836" max="13836" width="2.8554687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37.7109375" style="4" customWidth="1"/>
    <col min="14082" max="14082" width="11.28515625" style="4" customWidth="1"/>
    <col min="14083" max="14083" width="7.7109375" style="4" customWidth="1"/>
    <col min="14084" max="14084" width="5.85546875" style="4" customWidth="1"/>
    <col min="14085" max="14085" width="7.140625" style="4" customWidth="1"/>
    <col min="14086" max="14086" width="12" style="4" customWidth="1"/>
    <col min="14087" max="14087" width="7.140625" style="4" customWidth="1"/>
    <col min="14088" max="14088" width="10.140625" style="4" customWidth="1"/>
    <col min="14089" max="14090" width="9" style="4" customWidth="1"/>
    <col min="14091" max="14091" width="12.42578125" style="4" customWidth="1"/>
    <col min="14092" max="14092" width="2.8554687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37.7109375" style="4" customWidth="1"/>
    <col min="14338" max="14338" width="11.28515625" style="4" customWidth="1"/>
    <col min="14339" max="14339" width="7.7109375" style="4" customWidth="1"/>
    <col min="14340" max="14340" width="5.85546875" style="4" customWidth="1"/>
    <col min="14341" max="14341" width="7.140625" style="4" customWidth="1"/>
    <col min="14342" max="14342" width="12" style="4" customWidth="1"/>
    <col min="14343" max="14343" width="7.140625" style="4" customWidth="1"/>
    <col min="14344" max="14344" width="10.140625" style="4" customWidth="1"/>
    <col min="14345" max="14346" width="9" style="4" customWidth="1"/>
    <col min="14347" max="14347" width="12.42578125" style="4" customWidth="1"/>
    <col min="14348" max="14348" width="2.8554687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37.7109375" style="4" customWidth="1"/>
    <col min="14594" max="14594" width="11.28515625" style="4" customWidth="1"/>
    <col min="14595" max="14595" width="7.7109375" style="4" customWidth="1"/>
    <col min="14596" max="14596" width="5.85546875" style="4" customWidth="1"/>
    <col min="14597" max="14597" width="7.140625" style="4" customWidth="1"/>
    <col min="14598" max="14598" width="12" style="4" customWidth="1"/>
    <col min="14599" max="14599" width="7.140625" style="4" customWidth="1"/>
    <col min="14600" max="14600" width="10.140625" style="4" customWidth="1"/>
    <col min="14601" max="14602" width="9" style="4" customWidth="1"/>
    <col min="14603" max="14603" width="12.42578125" style="4" customWidth="1"/>
    <col min="14604" max="14604" width="2.8554687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37.7109375" style="4" customWidth="1"/>
    <col min="14850" max="14850" width="11.28515625" style="4" customWidth="1"/>
    <col min="14851" max="14851" width="7.7109375" style="4" customWidth="1"/>
    <col min="14852" max="14852" width="5.85546875" style="4" customWidth="1"/>
    <col min="14853" max="14853" width="7.140625" style="4" customWidth="1"/>
    <col min="14854" max="14854" width="12" style="4" customWidth="1"/>
    <col min="14855" max="14855" width="7.140625" style="4" customWidth="1"/>
    <col min="14856" max="14856" width="10.140625" style="4" customWidth="1"/>
    <col min="14857" max="14858" width="9" style="4" customWidth="1"/>
    <col min="14859" max="14859" width="12.42578125" style="4" customWidth="1"/>
    <col min="14860" max="14860" width="2.8554687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37.7109375" style="4" customWidth="1"/>
    <col min="15106" max="15106" width="11.28515625" style="4" customWidth="1"/>
    <col min="15107" max="15107" width="7.7109375" style="4" customWidth="1"/>
    <col min="15108" max="15108" width="5.85546875" style="4" customWidth="1"/>
    <col min="15109" max="15109" width="7.140625" style="4" customWidth="1"/>
    <col min="15110" max="15110" width="12" style="4" customWidth="1"/>
    <col min="15111" max="15111" width="7.140625" style="4" customWidth="1"/>
    <col min="15112" max="15112" width="10.140625" style="4" customWidth="1"/>
    <col min="15113" max="15114" width="9" style="4" customWidth="1"/>
    <col min="15115" max="15115" width="12.42578125" style="4" customWidth="1"/>
    <col min="15116" max="15116" width="2.8554687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37.7109375" style="4" customWidth="1"/>
    <col min="15362" max="15362" width="11.28515625" style="4" customWidth="1"/>
    <col min="15363" max="15363" width="7.7109375" style="4" customWidth="1"/>
    <col min="15364" max="15364" width="5.85546875" style="4" customWidth="1"/>
    <col min="15365" max="15365" width="7.140625" style="4" customWidth="1"/>
    <col min="15366" max="15366" width="12" style="4" customWidth="1"/>
    <col min="15367" max="15367" width="7.140625" style="4" customWidth="1"/>
    <col min="15368" max="15368" width="10.140625" style="4" customWidth="1"/>
    <col min="15369" max="15370" width="9" style="4" customWidth="1"/>
    <col min="15371" max="15371" width="12.42578125" style="4" customWidth="1"/>
    <col min="15372" max="15372" width="2.8554687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37.7109375" style="4" customWidth="1"/>
    <col min="15618" max="15618" width="11.28515625" style="4" customWidth="1"/>
    <col min="15619" max="15619" width="7.7109375" style="4" customWidth="1"/>
    <col min="15620" max="15620" width="5.85546875" style="4" customWidth="1"/>
    <col min="15621" max="15621" width="7.140625" style="4" customWidth="1"/>
    <col min="15622" max="15622" width="12" style="4" customWidth="1"/>
    <col min="15623" max="15623" width="7.140625" style="4" customWidth="1"/>
    <col min="15624" max="15624" width="10.140625" style="4" customWidth="1"/>
    <col min="15625" max="15626" width="9" style="4" customWidth="1"/>
    <col min="15627" max="15627" width="12.42578125" style="4" customWidth="1"/>
    <col min="15628" max="15628" width="2.8554687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37.7109375" style="4" customWidth="1"/>
    <col min="15874" max="15874" width="11.28515625" style="4" customWidth="1"/>
    <col min="15875" max="15875" width="7.7109375" style="4" customWidth="1"/>
    <col min="15876" max="15876" width="5.85546875" style="4" customWidth="1"/>
    <col min="15877" max="15877" width="7.140625" style="4" customWidth="1"/>
    <col min="15878" max="15878" width="12" style="4" customWidth="1"/>
    <col min="15879" max="15879" width="7.140625" style="4" customWidth="1"/>
    <col min="15880" max="15880" width="10.140625" style="4" customWidth="1"/>
    <col min="15881" max="15882" width="9" style="4" customWidth="1"/>
    <col min="15883" max="15883" width="12.42578125" style="4" customWidth="1"/>
    <col min="15884" max="15884" width="2.8554687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37.7109375" style="4" customWidth="1"/>
    <col min="16130" max="16130" width="11.28515625" style="4" customWidth="1"/>
    <col min="16131" max="16131" width="7.7109375" style="4" customWidth="1"/>
    <col min="16132" max="16132" width="5.85546875" style="4" customWidth="1"/>
    <col min="16133" max="16133" width="7.140625" style="4" customWidth="1"/>
    <col min="16134" max="16134" width="12" style="4" customWidth="1"/>
    <col min="16135" max="16135" width="7.140625" style="4" customWidth="1"/>
    <col min="16136" max="16136" width="10.140625" style="4" customWidth="1"/>
    <col min="16137" max="16138" width="9" style="4" customWidth="1"/>
    <col min="16139" max="16139" width="12.42578125" style="4" customWidth="1"/>
    <col min="16140" max="16140" width="2.85546875" style="4" customWidth="1"/>
    <col min="16141" max="16142" width="3" style="4" customWidth="1"/>
    <col min="16143" max="16143" width="3.140625" style="4" customWidth="1"/>
    <col min="16144" max="16384" width="9.140625" style="4"/>
  </cols>
  <sheetData>
    <row r="1" spans="1:16" x14ac:dyDescent="0.2">
      <c r="A1" s="1" t="s">
        <v>177</v>
      </c>
      <c r="I1" s="1" t="s">
        <v>178</v>
      </c>
    </row>
    <row r="3" spans="1:16" x14ac:dyDescent="0.2">
      <c r="A3" s="186" t="s">
        <v>0</v>
      </c>
      <c r="B3" s="186"/>
      <c r="F3" s="1"/>
      <c r="G3" s="1"/>
    </row>
    <row r="4" spans="1:16" x14ac:dyDescent="0.2">
      <c r="A4" s="187" t="s">
        <v>1</v>
      </c>
      <c r="B4" s="187"/>
      <c r="F4" s="1"/>
      <c r="G4" s="1"/>
    </row>
    <row r="5" spans="1:16" ht="8.25" customHeight="1" x14ac:dyDescent="0.25">
      <c r="E5" s="5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 ht="18" x14ac:dyDescent="0.25">
      <c r="A6" s="188" t="s">
        <v>2</v>
      </c>
      <c r="B6" s="188"/>
      <c r="C6" s="188"/>
      <c r="D6" s="188"/>
      <c r="E6" s="188"/>
      <c r="F6" s="188"/>
      <c r="G6" s="188"/>
      <c r="H6" s="188"/>
      <c r="I6" s="188"/>
      <c r="J6" s="188"/>
      <c r="K6" s="188"/>
      <c r="L6" s="6"/>
      <c r="M6" s="6"/>
      <c r="N6" s="6"/>
      <c r="O6" s="6"/>
      <c r="P6" s="6"/>
    </row>
    <row r="7" spans="1:16" ht="18" x14ac:dyDescent="0.25">
      <c r="A7" s="13" t="s">
        <v>181</v>
      </c>
      <c r="B7" s="14"/>
      <c r="C7" s="14"/>
      <c r="D7" s="15"/>
      <c r="E7" s="45"/>
      <c r="F7" s="1"/>
      <c r="G7" s="1"/>
      <c r="H7" s="3"/>
      <c r="I7" s="3"/>
      <c r="J7" s="6"/>
      <c r="K7" s="50"/>
    </row>
    <row r="8" spans="1:16" x14ac:dyDescent="0.2">
      <c r="A8" s="189"/>
      <c r="B8" s="190"/>
      <c r="C8" s="190"/>
      <c r="D8" s="190"/>
      <c r="E8" s="190"/>
      <c r="F8" s="190"/>
      <c r="G8" s="190"/>
      <c r="H8" s="190"/>
      <c r="I8" s="190"/>
      <c r="J8" s="190"/>
      <c r="K8" s="191"/>
    </row>
    <row r="9" spans="1:16" x14ac:dyDescent="0.2">
      <c r="A9" s="16">
        <v>1</v>
      </c>
      <c r="B9" s="16">
        <v>2</v>
      </c>
      <c r="C9" s="16">
        <v>3</v>
      </c>
      <c r="D9" s="16">
        <v>4</v>
      </c>
      <c r="E9" s="16">
        <v>5</v>
      </c>
      <c r="F9" s="16">
        <v>6</v>
      </c>
      <c r="G9" s="16">
        <v>7</v>
      </c>
      <c r="H9" s="16">
        <v>8</v>
      </c>
      <c r="I9" s="16">
        <v>9</v>
      </c>
      <c r="J9" s="16">
        <v>10</v>
      </c>
      <c r="K9" s="16">
        <v>11</v>
      </c>
    </row>
    <row r="10" spans="1:16" s="17" customFormat="1" x14ac:dyDescent="0.2">
      <c r="A10" s="192" t="s">
        <v>3</v>
      </c>
      <c r="B10" s="192" t="s">
        <v>4</v>
      </c>
      <c r="C10" s="192" t="s">
        <v>5</v>
      </c>
      <c r="D10" s="192" t="s">
        <v>6</v>
      </c>
      <c r="E10" s="192" t="s">
        <v>7</v>
      </c>
      <c r="F10" s="195" t="s">
        <v>8</v>
      </c>
      <c r="G10" s="198" t="s">
        <v>9</v>
      </c>
      <c r="H10" s="201" t="s">
        <v>179</v>
      </c>
      <c r="I10" s="198" t="s">
        <v>11</v>
      </c>
      <c r="J10" s="195" t="s">
        <v>12</v>
      </c>
      <c r="K10" s="192" t="s">
        <v>180</v>
      </c>
    </row>
    <row r="11" spans="1:16" s="17" customFormat="1" x14ac:dyDescent="0.2">
      <c r="A11" s="193"/>
      <c r="B11" s="193"/>
      <c r="C11" s="193"/>
      <c r="D11" s="193"/>
      <c r="E11" s="193"/>
      <c r="F11" s="196"/>
      <c r="G11" s="199"/>
      <c r="H11" s="202"/>
      <c r="I11" s="199"/>
      <c r="J11" s="196"/>
      <c r="K11" s="193"/>
    </row>
    <row r="12" spans="1:16" s="17" customFormat="1" ht="101.25" customHeight="1" x14ac:dyDescent="0.2">
      <c r="A12" s="194"/>
      <c r="B12" s="194"/>
      <c r="C12" s="194"/>
      <c r="D12" s="194"/>
      <c r="E12" s="194"/>
      <c r="F12" s="197"/>
      <c r="G12" s="200"/>
      <c r="H12" s="203"/>
      <c r="I12" s="200"/>
      <c r="J12" s="197"/>
      <c r="K12" s="194"/>
    </row>
    <row r="13" spans="1:16" s="26" customFormat="1" ht="28.5" customHeight="1" x14ac:dyDescent="0.25">
      <c r="A13" s="18">
        <v>1</v>
      </c>
      <c r="B13" s="19" t="s">
        <v>59</v>
      </c>
      <c r="C13" s="20"/>
      <c r="D13" s="52" t="s">
        <v>25</v>
      </c>
      <c r="E13" s="20">
        <v>75</v>
      </c>
      <c r="F13" s="22"/>
      <c r="G13" s="24"/>
      <c r="H13" s="25"/>
      <c r="I13" s="23"/>
      <c r="J13" s="22"/>
      <c r="K13" s="25"/>
    </row>
    <row r="14" spans="1:16" s="26" customFormat="1" ht="30" customHeight="1" x14ac:dyDescent="0.25">
      <c r="A14" s="18">
        <v>2</v>
      </c>
      <c r="B14" s="19" t="s">
        <v>60</v>
      </c>
      <c r="C14" s="20"/>
      <c r="D14" s="53" t="s">
        <v>25</v>
      </c>
      <c r="E14" s="21">
        <v>16</v>
      </c>
      <c r="F14" s="22"/>
      <c r="G14" s="24"/>
      <c r="H14" s="25"/>
      <c r="I14" s="23"/>
      <c r="J14" s="22"/>
      <c r="K14" s="25"/>
    </row>
    <row r="15" spans="1:16" s="26" customFormat="1" ht="41.25" customHeight="1" x14ac:dyDescent="0.25">
      <c r="A15" s="18">
        <v>3</v>
      </c>
      <c r="B15" s="19" t="s">
        <v>61</v>
      </c>
      <c r="C15" s="21"/>
      <c r="D15" s="53" t="s">
        <v>25</v>
      </c>
      <c r="E15" s="20">
        <v>5</v>
      </c>
      <c r="F15" s="22"/>
      <c r="G15" s="24"/>
      <c r="H15" s="25"/>
      <c r="I15" s="23"/>
      <c r="J15" s="22"/>
      <c r="K15" s="25"/>
    </row>
    <row r="16" spans="1:16" s="26" customFormat="1" ht="39" customHeight="1" x14ac:dyDescent="0.25">
      <c r="A16" s="18">
        <v>4</v>
      </c>
      <c r="B16" s="19" t="s">
        <v>62</v>
      </c>
      <c r="C16" s="21"/>
      <c r="D16" s="53" t="s">
        <v>25</v>
      </c>
      <c r="E16" s="20">
        <v>2</v>
      </c>
      <c r="F16" s="22"/>
      <c r="G16" s="24"/>
      <c r="H16" s="25"/>
      <c r="I16" s="23"/>
      <c r="J16" s="22"/>
      <c r="K16" s="25"/>
    </row>
    <row r="17" spans="1:11" s="26" customFormat="1" ht="30.75" customHeight="1" x14ac:dyDescent="0.25">
      <c r="A17" s="18">
        <v>5</v>
      </c>
      <c r="B17" s="19" t="s">
        <v>63</v>
      </c>
      <c r="C17" s="21"/>
      <c r="D17" s="53" t="s">
        <v>25</v>
      </c>
      <c r="E17" s="20">
        <v>42</v>
      </c>
      <c r="F17" s="22"/>
      <c r="G17" s="24"/>
      <c r="H17" s="25"/>
      <c r="I17" s="23"/>
      <c r="J17" s="22"/>
      <c r="K17" s="25"/>
    </row>
    <row r="18" spans="1:11" s="26" customFormat="1" ht="36.75" customHeight="1" x14ac:dyDescent="0.25">
      <c r="A18" s="18">
        <v>6</v>
      </c>
      <c r="B18" s="54" t="s">
        <v>64</v>
      </c>
      <c r="C18" s="21"/>
      <c r="D18" s="53" t="s">
        <v>25</v>
      </c>
      <c r="E18" s="20">
        <v>16</v>
      </c>
      <c r="F18" s="22"/>
      <c r="G18" s="24"/>
      <c r="H18" s="25"/>
      <c r="I18" s="23"/>
      <c r="J18" s="22"/>
      <c r="K18" s="25"/>
    </row>
    <row r="19" spans="1:11" ht="22.5" customHeight="1" x14ac:dyDescent="0.25">
      <c r="A19" s="183" t="s">
        <v>56</v>
      </c>
      <c r="B19" s="184"/>
      <c r="C19" s="184"/>
      <c r="D19" s="184"/>
      <c r="E19" s="184"/>
      <c r="F19" s="184"/>
      <c r="G19" s="185"/>
      <c r="H19" s="55"/>
      <c r="I19" s="55"/>
      <c r="J19" s="55"/>
      <c r="K19" s="55"/>
    </row>
    <row r="20" spans="1:11" ht="54" customHeight="1" x14ac:dyDescent="0.25">
      <c r="A20" s="45"/>
      <c r="B20" s="45"/>
      <c r="C20" s="45"/>
      <c r="D20" s="56"/>
      <c r="E20" s="56"/>
      <c r="F20" s="45"/>
      <c r="G20" s="45"/>
      <c r="H20" s="3"/>
      <c r="I20" s="17" t="s">
        <v>57</v>
      </c>
      <c r="J20" s="3"/>
      <c r="K20" s="3"/>
    </row>
    <row r="21" spans="1:11" ht="15.75" x14ac:dyDescent="0.25">
      <c r="A21" s="45"/>
      <c r="B21" s="45"/>
      <c r="C21" s="45"/>
      <c r="D21" s="56"/>
      <c r="E21" s="56"/>
      <c r="F21" s="45"/>
      <c r="G21" s="45"/>
      <c r="H21" s="3"/>
      <c r="I21" s="46" t="s">
        <v>58</v>
      </c>
      <c r="J21" s="3"/>
      <c r="K21" s="3"/>
    </row>
    <row r="22" spans="1:11" x14ac:dyDescent="0.2">
      <c r="I22" s="46" t="s">
        <v>65</v>
      </c>
      <c r="J22" s="17"/>
      <c r="K22" s="4"/>
    </row>
    <row r="23" spans="1:11" x14ac:dyDescent="0.2">
      <c r="I23" s="46"/>
      <c r="J23" s="46"/>
      <c r="K23" s="4"/>
    </row>
    <row r="24" spans="1:11" x14ac:dyDescent="0.2">
      <c r="I24" s="46"/>
      <c r="J24" s="46"/>
      <c r="K24" s="4"/>
    </row>
    <row r="25" spans="1:11" x14ac:dyDescent="0.2">
      <c r="A25" s="47"/>
      <c r="D25" s="48"/>
    </row>
    <row r="27" spans="1:11" x14ac:dyDescent="0.2">
      <c r="A27" s="4"/>
      <c r="B27" s="4"/>
      <c r="F27" s="1"/>
      <c r="G27" s="1"/>
    </row>
    <row r="28" spans="1:11" x14ac:dyDescent="0.2">
      <c r="A28" s="49"/>
      <c r="B28" s="49"/>
      <c r="F28" s="1"/>
      <c r="G28" s="1"/>
    </row>
    <row r="29" spans="1:11" ht="18" x14ac:dyDescent="0.25">
      <c r="D29" s="5"/>
      <c r="E29" s="5"/>
      <c r="F29" s="6"/>
      <c r="G29" s="6"/>
      <c r="H29" s="6"/>
      <c r="I29" s="6"/>
      <c r="J29" s="6"/>
      <c r="K29" s="6"/>
    </row>
    <row r="30" spans="1:11" ht="26.25" x14ac:dyDescent="0.4">
      <c r="C30" s="11"/>
      <c r="D30" s="5"/>
      <c r="E30" s="5"/>
      <c r="F30" s="6"/>
      <c r="G30" s="6"/>
      <c r="H30" s="6"/>
      <c r="I30" s="6"/>
      <c r="J30" s="6"/>
      <c r="K30" s="6"/>
    </row>
    <row r="31" spans="1:11" ht="26.25" x14ac:dyDescent="0.4">
      <c r="A31" s="10"/>
      <c r="C31" s="11"/>
      <c r="D31" s="5"/>
      <c r="E31" s="5"/>
      <c r="F31" s="6"/>
      <c r="G31" s="6"/>
      <c r="H31" s="6"/>
      <c r="I31" s="6"/>
      <c r="J31" s="6"/>
      <c r="K31" s="6"/>
    </row>
    <row r="32" spans="1:11" ht="18" x14ac:dyDescent="0.25">
      <c r="A32" s="50"/>
      <c r="B32" s="51"/>
      <c r="C32" s="51"/>
      <c r="D32" s="15"/>
      <c r="F32" s="1"/>
      <c r="G32" s="1"/>
      <c r="H32" s="3"/>
      <c r="I32" s="3"/>
      <c r="J32" s="3"/>
    </row>
    <row r="33" spans="1:11" x14ac:dyDescent="0.2">
      <c r="A33" s="4"/>
      <c r="B33" s="4"/>
      <c r="C33" s="4"/>
      <c r="D33" s="17"/>
      <c r="E33" s="17"/>
      <c r="F33" s="4"/>
      <c r="G33" s="4"/>
      <c r="I33" s="46"/>
      <c r="J33" s="46"/>
      <c r="K33" s="4"/>
    </row>
    <row r="34" spans="1:11" x14ac:dyDescent="0.2">
      <c r="A34" s="4"/>
      <c r="B34" s="4"/>
      <c r="C34" s="4"/>
      <c r="D34" s="17"/>
      <c r="E34" s="17"/>
      <c r="F34" s="4"/>
      <c r="G34" s="4"/>
      <c r="K34" s="4"/>
    </row>
    <row r="36" spans="1:11" x14ac:dyDescent="0.2">
      <c r="I36" s="17"/>
      <c r="J36" s="17"/>
      <c r="K36" s="4"/>
    </row>
    <row r="37" spans="1:11" x14ac:dyDescent="0.2">
      <c r="I37" s="46"/>
      <c r="J37" s="46"/>
      <c r="K37" s="4"/>
    </row>
    <row r="38" spans="1:11" x14ac:dyDescent="0.2">
      <c r="I38" s="46"/>
      <c r="J38" s="46"/>
      <c r="K38" s="4"/>
    </row>
    <row r="39" spans="1:11" x14ac:dyDescent="0.2">
      <c r="A39" s="47"/>
      <c r="D39" s="48"/>
    </row>
    <row r="49" spans="1:11" x14ac:dyDescent="0.2">
      <c r="A49" s="186"/>
      <c r="B49" s="186"/>
      <c r="F49" s="1"/>
      <c r="G49" s="1"/>
    </row>
    <row r="50" spans="1:11" x14ac:dyDescent="0.2">
      <c r="A50" s="187"/>
      <c r="B50" s="187"/>
      <c r="F50" s="1"/>
      <c r="G50" s="1"/>
    </row>
    <row r="51" spans="1:11" ht="18" x14ac:dyDescent="0.25">
      <c r="D51" s="5"/>
      <c r="E51" s="5"/>
      <c r="F51" s="6"/>
      <c r="G51" s="6"/>
      <c r="H51" s="6"/>
      <c r="I51" s="6"/>
      <c r="J51" s="6"/>
      <c r="K51" s="6"/>
    </row>
    <row r="52" spans="1:11" ht="26.25" x14ac:dyDescent="0.4">
      <c r="C52" s="11"/>
      <c r="D52" s="5"/>
      <c r="E52" s="5"/>
      <c r="F52" s="6"/>
      <c r="G52" s="6"/>
      <c r="H52" s="6"/>
      <c r="I52" s="6"/>
      <c r="J52" s="6"/>
      <c r="K52" s="6"/>
    </row>
    <row r="53" spans="1:11" ht="26.25" x14ac:dyDescent="0.4">
      <c r="A53" s="10"/>
      <c r="C53" s="11"/>
      <c r="D53" s="5"/>
      <c r="E53" s="5"/>
      <c r="F53" s="6"/>
      <c r="G53" s="6"/>
      <c r="H53" s="6"/>
      <c r="I53" s="6"/>
      <c r="J53" s="6"/>
      <c r="K53" s="6"/>
    </row>
    <row r="54" spans="1:11" ht="18" x14ac:dyDescent="0.25">
      <c r="A54" s="50"/>
      <c r="B54" s="51"/>
      <c r="C54" s="51"/>
      <c r="D54" s="15"/>
      <c r="F54" s="1"/>
      <c r="G54" s="1"/>
      <c r="H54" s="3"/>
      <c r="I54" s="3"/>
      <c r="J54" s="3"/>
    </row>
    <row r="55" spans="1:11" x14ac:dyDescent="0.2">
      <c r="A55" s="4"/>
      <c r="B55" s="4"/>
      <c r="C55" s="4"/>
      <c r="D55" s="17"/>
      <c r="E55" s="17"/>
      <c r="F55" s="4"/>
      <c r="G55" s="4"/>
      <c r="I55" s="46"/>
      <c r="J55" s="46"/>
      <c r="K55" s="4"/>
    </row>
    <row r="56" spans="1:11" x14ac:dyDescent="0.2">
      <c r="A56" s="4"/>
      <c r="B56" s="4"/>
      <c r="C56" s="4"/>
      <c r="D56" s="17"/>
      <c r="E56" s="17"/>
      <c r="F56" s="4"/>
      <c r="G56" s="4"/>
      <c r="K56" s="4"/>
    </row>
    <row r="58" spans="1:11" x14ac:dyDescent="0.2">
      <c r="I58" s="17"/>
      <c r="J58" s="17"/>
      <c r="K58" s="4"/>
    </row>
    <row r="59" spans="1:11" x14ac:dyDescent="0.2">
      <c r="I59" s="46"/>
      <c r="J59" s="46"/>
      <c r="K59" s="4"/>
    </row>
    <row r="60" spans="1:11" x14ac:dyDescent="0.2">
      <c r="I60" s="46"/>
      <c r="J60" s="46"/>
      <c r="K60" s="4"/>
    </row>
    <row r="61" spans="1:11" x14ac:dyDescent="0.2">
      <c r="A61" s="47"/>
      <c r="D61" s="48"/>
    </row>
    <row r="74" spans="1:11" x14ac:dyDescent="0.2">
      <c r="A74" s="186"/>
      <c r="B74" s="186"/>
      <c r="F74" s="1"/>
      <c r="G74" s="1"/>
    </row>
    <row r="75" spans="1:11" x14ac:dyDescent="0.2">
      <c r="A75" s="187"/>
      <c r="B75" s="187"/>
      <c r="F75" s="1"/>
      <c r="G75" s="1"/>
    </row>
    <row r="76" spans="1:11" ht="18" x14ac:dyDescent="0.25">
      <c r="D76" s="5"/>
      <c r="E76" s="5"/>
      <c r="F76" s="6"/>
      <c r="G76" s="6"/>
      <c r="H76" s="6"/>
      <c r="I76" s="6"/>
      <c r="J76" s="6"/>
      <c r="K76" s="6"/>
    </row>
    <row r="77" spans="1:11" ht="26.25" x14ac:dyDescent="0.4">
      <c r="C77" s="11"/>
      <c r="D77" s="5"/>
      <c r="E77" s="5"/>
      <c r="F77" s="6"/>
      <c r="G77" s="6"/>
      <c r="H77" s="6"/>
      <c r="I77" s="6"/>
      <c r="J77" s="6"/>
      <c r="K77" s="6"/>
    </row>
    <row r="78" spans="1:11" ht="26.25" x14ac:dyDescent="0.4">
      <c r="A78" s="10"/>
      <c r="C78" s="11"/>
      <c r="D78" s="5"/>
      <c r="E78" s="5"/>
      <c r="F78" s="6"/>
      <c r="G78" s="6"/>
      <c r="H78" s="6"/>
      <c r="I78" s="6"/>
      <c r="J78" s="6"/>
      <c r="K78" s="6"/>
    </row>
    <row r="79" spans="1:11" ht="18" x14ac:dyDescent="0.25">
      <c r="A79" s="50"/>
      <c r="B79" s="51"/>
      <c r="C79" s="51"/>
      <c r="D79" s="15"/>
      <c r="F79" s="1"/>
      <c r="G79" s="1"/>
      <c r="H79" s="3"/>
      <c r="I79" s="3"/>
      <c r="J79" s="3"/>
    </row>
    <row r="80" spans="1:11" x14ac:dyDescent="0.2">
      <c r="A80" s="4"/>
      <c r="B80" s="4"/>
      <c r="C80" s="4"/>
      <c r="D80" s="17"/>
      <c r="E80" s="17"/>
      <c r="F80" s="4"/>
      <c r="G80" s="4"/>
      <c r="I80" s="46"/>
      <c r="J80" s="46"/>
      <c r="K80" s="4"/>
    </row>
    <row r="81" spans="1:11" x14ac:dyDescent="0.2">
      <c r="A81" s="4"/>
      <c r="B81" s="4"/>
      <c r="C81" s="4"/>
      <c r="D81" s="17"/>
      <c r="E81" s="17"/>
      <c r="F81" s="4"/>
      <c r="G81" s="4"/>
      <c r="K81" s="4"/>
    </row>
    <row r="83" spans="1:11" x14ac:dyDescent="0.2">
      <c r="I83" s="17"/>
      <c r="J83" s="17"/>
      <c r="K83" s="4"/>
    </row>
    <row r="84" spans="1:11" x14ac:dyDescent="0.2">
      <c r="I84" s="46"/>
      <c r="J84" s="46"/>
      <c r="K84" s="4"/>
    </row>
    <row r="85" spans="1:11" x14ac:dyDescent="0.2">
      <c r="I85" s="46"/>
      <c r="J85" s="46"/>
      <c r="K85" s="4"/>
    </row>
    <row r="86" spans="1:11" x14ac:dyDescent="0.2">
      <c r="A86" s="47"/>
      <c r="D86" s="48"/>
    </row>
    <row r="94" spans="1:11" x14ac:dyDescent="0.2">
      <c r="A94" s="186"/>
      <c r="B94" s="186"/>
      <c r="F94" s="1"/>
      <c r="G94" s="1"/>
    </row>
    <row r="95" spans="1:11" x14ac:dyDescent="0.2">
      <c r="A95" s="187"/>
      <c r="B95" s="187"/>
      <c r="F95" s="1"/>
      <c r="G95" s="1"/>
    </row>
    <row r="96" spans="1:11" ht="18" x14ac:dyDescent="0.25">
      <c r="D96" s="5"/>
      <c r="E96" s="5"/>
      <c r="F96" s="6"/>
      <c r="G96" s="6"/>
      <c r="H96" s="6"/>
      <c r="I96" s="6"/>
      <c r="J96" s="6"/>
      <c r="K96" s="6"/>
    </row>
    <row r="97" spans="1:11" ht="26.25" x14ac:dyDescent="0.4">
      <c r="C97" s="11"/>
      <c r="D97" s="5"/>
      <c r="E97" s="5"/>
      <c r="F97" s="6"/>
      <c r="G97" s="6"/>
      <c r="H97" s="6"/>
      <c r="I97" s="6"/>
      <c r="J97" s="6"/>
      <c r="K97" s="6"/>
    </row>
    <row r="98" spans="1:11" ht="26.25" x14ac:dyDescent="0.4">
      <c r="A98" s="10"/>
      <c r="C98" s="11"/>
      <c r="D98" s="5"/>
      <c r="E98" s="5"/>
      <c r="F98" s="6"/>
      <c r="G98" s="6"/>
      <c r="H98" s="6"/>
      <c r="I98" s="6"/>
      <c r="J98" s="6"/>
      <c r="K98" s="6"/>
    </row>
    <row r="99" spans="1:11" ht="18" x14ac:dyDescent="0.25">
      <c r="A99" s="50"/>
      <c r="B99" s="51"/>
      <c r="C99" s="51"/>
      <c r="D99" s="15"/>
      <c r="F99" s="1"/>
      <c r="G99" s="1"/>
      <c r="H99" s="3"/>
      <c r="I99" s="3"/>
      <c r="J99" s="3"/>
    </row>
    <row r="100" spans="1:11" x14ac:dyDescent="0.2">
      <c r="A100" s="4"/>
      <c r="B100" s="4"/>
      <c r="C100" s="4"/>
      <c r="D100" s="17"/>
      <c r="E100" s="17"/>
      <c r="F100" s="4"/>
      <c r="G100" s="4"/>
      <c r="I100" s="46"/>
      <c r="J100" s="46"/>
      <c r="K100" s="4"/>
    </row>
    <row r="101" spans="1:11" x14ac:dyDescent="0.2">
      <c r="A101" s="4"/>
      <c r="B101" s="4"/>
      <c r="C101" s="4"/>
      <c r="D101" s="17"/>
      <c r="E101" s="17"/>
      <c r="F101" s="4"/>
      <c r="G101" s="4"/>
      <c r="K101" s="4"/>
    </row>
    <row r="103" spans="1:11" x14ac:dyDescent="0.2">
      <c r="I103" s="17"/>
      <c r="J103" s="17"/>
      <c r="K103" s="4"/>
    </row>
    <row r="104" spans="1:11" x14ac:dyDescent="0.2">
      <c r="I104" s="46"/>
      <c r="J104" s="46"/>
      <c r="K104" s="4"/>
    </row>
    <row r="105" spans="1:11" x14ac:dyDescent="0.2">
      <c r="I105" s="46"/>
      <c r="J105" s="46"/>
      <c r="K105" s="4"/>
    </row>
    <row r="106" spans="1:11" x14ac:dyDescent="0.2">
      <c r="A106" s="47"/>
      <c r="D106" s="48"/>
    </row>
  </sheetData>
  <mergeCells count="22">
    <mergeCell ref="A95:B95"/>
    <mergeCell ref="A49:B49"/>
    <mergeCell ref="A50:B50"/>
    <mergeCell ref="A74:B74"/>
    <mergeCell ref="A75:B75"/>
    <mergeCell ref="A94:B94"/>
    <mergeCell ref="A19:G19"/>
    <mergeCell ref="A3:B3"/>
    <mergeCell ref="A4:B4"/>
    <mergeCell ref="A6:K6"/>
    <mergeCell ref="A8:K8"/>
    <mergeCell ref="A10:A12"/>
    <mergeCell ref="B10:B12"/>
    <mergeCell ref="C10:C12"/>
    <mergeCell ref="D10:D12"/>
    <mergeCell ref="E10:E12"/>
    <mergeCell ref="F10:F12"/>
    <mergeCell ref="G10:G12"/>
    <mergeCell ref="H10:H12"/>
    <mergeCell ref="I10:I12"/>
    <mergeCell ref="J10:J12"/>
    <mergeCell ref="K10:K12"/>
  </mergeCells>
  <pageMargins left="0.7" right="0.7" top="0.75" bottom="0.75" header="0.3" footer="0.3"/>
  <pageSetup paperSize="9" scale="81" orientation="landscape" r:id="rId1"/>
  <rowBreaks count="1" manualBreakCount="1">
    <brk id="2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6"/>
  <sheetViews>
    <sheetView topLeftCell="A31" zoomScaleNormal="100" zoomScaleSheetLayoutView="112" workbookViewId="0">
      <selection activeCell="B51" sqref="B51"/>
    </sheetView>
  </sheetViews>
  <sheetFormatPr defaultRowHeight="12.75" x14ac:dyDescent="0.2"/>
  <cols>
    <col min="1" max="1" width="4.85546875" style="1" customWidth="1"/>
    <col min="2" max="2" width="36.28515625" style="1" customWidth="1"/>
    <col min="3" max="3" width="7.28515625" style="1" customWidth="1"/>
    <col min="4" max="4" width="6.85546875" style="2" customWidth="1"/>
    <col min="5" max="5" width="8" style="2" customWidth="1"/>
    <col min="6" max="6" width="7.28515625" style="3" customWidth="1"/>
    <col min="7" max="7" width="7.7109375" style="3" customWidth="1"/>
    <col min="8" max="8" width="10.42578125" style="1" customWidth="1"/>
    <col min="9" max="10" width="9" style="1" customWidth="1"/>
    <col min="11" max="11" width="10.85546875" style="1" customWidth="1"/>
    <col min="12" max="12" width="8.570312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36.28515625" style="4" customWidth="1"/>
    <col min="258" max="258" width="7.28515625" style="4" customWidth="1"/>
    <col min="259" max="259" width="6.85546875" style="4" customWidth="1"/>
    <col min="260" max="260" width="7" style="4" customWidth="1"/>
    <col min="261" max="261" width="7.28515625" style="4" customWidth="1"/>
    <col min="262" max="262" width="12.42578125" style="4" customWidth="1"/>
    <col min="263" max="263" width="7.7109375" style="4" customWidth="1"/>
    <col min="264" max="264" width="9.42578125" style="4" customWidth="1"/>
    <col min="265" max="266" width="9" style="4" customWidth="1"/>
    <col min="267" max="267" width="10.85546875" style="4" customWidth="1"/>
    <col min="268" max="268" width="8.570312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36.28515625" style="4" customWidth="1"/>
    <col min="514" max="514" width="7.28515625" style="4" customWidth="1"/>
    <col min="515" max="515" width="6.85546875" style="4" customWidth="1"/>
    <col min="516" max="516" width="7" style="4" customWidth="1"/>
    <col min="517" max="517" width="7.28515625" style="4" customWidth="1"/>
    <col min="518" max="518" width="12.42578125" style="4" customWidth="1"/>
    <col min="519" max="519" width="7.7109375" style="4" customWidth="1"/>
    <col min="520" max="520" width="9.42578125" style="4" customWidth="1"/>
    <col min="521" max="522" width="9" style="4" customWidth="1"/>
    <col min="523" max="523" width="10.85546875" style="4" customWidth="1"/>
    <col min="524" max="524" width="8.570312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36.28515625" style="4" customWidth="1"/>
    <col min="770" max="770" width="7.28515625" style="4" customWidth="1"/>
    <col min="771" max="771" width="6.85546875" style="4" customWidth="1"/>
    <col min="772" max="772" width="7" style="4" customWidth="1"/>
    <col min="773" max="773" width="7.28515625" style="4" customWidth="1"/>
    <col min="774" max="774" width="12.42578125" style="4" customWidth="1"/>
    <col min="775" max="775" width="7.7109375" style="4" customWidth="1"/>
    <col min="776" max="776" width="9.42578125" style="4" customWidth="1"/>
    <col min="777" max="778" width="9" style="4" customWidth="1"/>
    <col min="779" max="779" width="10.85546875" style="4" customWidth="1"/>
    <col min="780" max="780" width="8.570312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36.28515625" style="4" customWidth="1"/>
    <col min="1026" max="1026" width="7.28515625" style="4" customWidth="1"/>
    <col min="1027" max="1027" width="6.85546875" style="4" customWidth="1"/>
    <col min="1028" max="1028" width="7" style="4" customWidth="1"/>
    <col min="1029" max="1029" width="7.28515625" style="4" customWidth="1"/>
    <col min="1030" max="1030" width="12.42578125" style="4" customWidth="1"/>
    <col min="1031" max="1031" width="7.7109375" style="4" customWidth="1"/>
    <col min="1032" max="1032" width="9.42578125" style="4" customWidth="1"/>
    <col min="1033" max="1034" width="9" style="4" customWidth="1"/>
    <col min="1035" max="1035" width="10.85546875" style="4" customWidth="1"/>
    <col min="1036" max="1036" width="8.570312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36.28515625" style="4" customWidth="1"/>
    <col min="1282" max="1282" width="7.28515625" style="4" customWidth="1"/>
    <col min="1283" max="1283" width="6.85546875" style="4" customWidth="1"/>
    <col min="1284" max="1284" width="7" style="4" customWidth="1"/>
    <col min="1285" max="1285" width="7.28515625" style="4" customWidth="1"/>
    <col min="1286" max="1286" width="12.42578125" style="4" customWidth="1"/>
    <col min="1287" max="1287" width="7.7109375" style="4" customWidth="1"/>
    <col min="1288" max="1288" width="9.42578125" style="4" customWidth="1"/>
    <col min="1289" max="1290" width="9" style="4" customWidth="1"/>
    <col min="1291" max="1291" width="10.85546875" style="4" customWidth="1"/>
    <col min="1292" max="1292" width="8.570312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36.28515625" style="4" customWidth="1"/>
    <col min="1538" max="1538" width="7.28515625" style="4" customWidth="1"/>
    <col min="1539" max="1539" width="6.85546875" style="4" customWidth="1"/>
    <col min="1540" max="1540" width="7" style="4" customWidth="1"/>
    <col min="1541" max="1541" width="7.28515625" style="4" customWidth="1"/>
    <col min="1542" max="1542" width="12.42578125" style="4" customWidth="1"/>
    <col min="1543" max="1543" width="7.7109375" style="4" customWidth="1"/>
    <col min="1544" max="1544" width="9.42578125" style="4" customWidth="1"/>
    <col min="1545" max="1546" width="9" style="4" customWidth="1"/>
    <col min="1547" max="1547" width="10.85546875" style="4" customWidth="1"/>
    <col min="1548" max="1548" width="8.570312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36.28515625" style="4" customWidth="1"/>
    <col min="1794" max="1794" width="7.28515625" style="4" customWidth="1"/>
    <col min="1795" max="1795" width="6.85546875" style="4" customWidth="1"/>
    <col min="1796" max="1796" width="7" style="4" customWidth="1"/>
    <col min="1797" max="1797" width="7.28515625" style="4" customWidth="1"/>
    <col min="1798" max="1798" width="12.42578125" style="4" customWidth="1"/>
    <col min="1799" max="1799" width="7.7109375" style="4" customWidth="1"/>
    <col min="1800" max="1800" width="9.42578125" style="4" customWidth="1"/>
    <col min="1801" max="1802" width="9" style="4" customWidth="1"/>
    <col min="1803" max="1803" width="10.85546875" style="4" customWidth="1"/>
    <col min="1804" max="1804" width="8.570312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36.28515625" style="4" customWidth="1"/>
    <col min="2050" max="2050" width="7.28515625" style="4" customWidth="1"/>
    <col min="2051" max="2051" width="6.85546875" style="4" customWidth="1"/>
    <col min="2052" max="2052" width="7" style="4" customWidth="1"/>
    <col min="2053" max="2053" width="7.28515625" style="4" customWidth="1"/>
    <col min="2054" max="2054" width="12.42578125" style="4" customWidth="1"/>
    <col min="2055" max="2055" width="7.7109375" style="4" customWidth="1"/>
    <col min="2056" max="2056" width="9.42578125" style="4" customWidth="1"/>
    <col min="2057" max="2058" width="9" style="4" customWidth="1"/>
    <col min="2059" max="2059" width="10.85546875" style="4" customWidth="1"/>
    <col min="2060" max="2060" width="8.570312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36.28515625" style="4" customWidth="1"/>
    <col min="2306" max="2306" width="7.28515625" style="4" customWidth="1"/>
    <col min="2307" max="2307" width="6.85546875" style="4" customWidth="1"/>
    <col min="2308" max="2308" width="7" style="4" customWidth="1"/>
    <col min="2309" max="2309" width="7.28515625" style="4" customWidth="1"/>
    <col min="2310" max="2310" width="12.42578125" style="4" customWidth="1"/>
    <col min="2311" max="2311" width="7.7109375" style="4" customWidth="1"/>
    <col min="2312" max="2312" width="9.42578125" style="4" customWidth="1"/>
    <col min="2313" max="2314" width="9" style="4" customWidth="1"/>
    <col min="2315" max="2315" width="10.85546875" style="4" customWidth="1"/>
    <col min="2316" max="2316" width="8.570312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36.28515625" style="4" customWidth="1"/>
    <col min="2562" max="2562" width="7.28515625" style="4" customWidth="1"/>
    <col min="2563" max="2563" width="6.85546875" style="4" customWidth="1"/>
    <col min="2564" max="2564" width="7" style="4" customWidth="1"/>
    <col min="2565" max="2565" width="7.28515625" style="4" customWidth="1"/>
    <col min="2566" max="2566" width="12.42578125" style="4" customWidth="1"/>
    <col min="2567" max="2567" width="7.7109375" style="4" customWidth="1"/>
    <col min="2568" max="2568" width="9.42578125" style="4" customWidth="1"/>
    <col min="2569" max="2570" width="9" style="4" customWidth="1"/>
    <col min="2571" max="2571" width="10.85546875" style="4" customWidth="1"/>
    <col min="2572" max="2572" width="8.570312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36.28515625" style="4" customWidth="1"/>
    <col min="2818" max="2818" width="7.28515625" style="4" customWidth="1"/>
    <col min="2819" max="2819" width="6.85546875" style="4" customWidth="1"/>
    <col min="2820" max="2820" width="7" style="4" customWidth="1"/>
    <col min="2821" max="2821" width="7.28515625" style="4" customWidth="1"/>
    <col min="2822" max="2822" width="12.42578125" style="4" customWidth="1"/>
    <col min="2823" max="2823" width="7.7109375" style="4" customWidth="1"/>
    <col min="2824" max="2824" width="9.42578125" style="4" customWidth="1"/>
    <col min="2825" max="2826" width="9" style="4" customWidth="1"/>
    <col min="2827" max="2827" width="10.85546875" style="4" customWidth="1"/>
    <col min="2828" max="2828" width="8.570312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36.28515625" style="4" customWidth="1"/>
    <col min="3074" max="3074" width="7.28515625" style="4" customWidth="1"/>
    <col min="3075" max="3075" width="6.85546875" style="4" customWidth="1"/>
    <col min="3076" max="3076" width="7" style="4" customWidth="1"/>
    <col min="3077" max="3077" width="7.28515625" style="4" customWidth="1"/>
    <col min="3078" max="3078" width="12.42578125" style="4" customWidth="1"/>
    <col min="3079" max="3079" width="7.7109375" style="4" customWidth="1"/>
    <col min="3080" max="3080" width="9.42578125" style="4" customWidth="1"/>
    <col min="3081" max="3082" width="9" style="4" customWidth="1"/>
    <col min="3083" max="3083" width="10.85546875" style="4" customWidth="1"/>
    <col min="3084" max="3084" width="8.570312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36.28515625" style="4" customWidth="1"/>
    <col min="3330" max="3330" width="7.28515625" style="4" customWidth="1"/>
    <col min="3331" max="3331" width="6.85546875" style="4" customWidth="1"/>
    <col min="3332" max="3332" width="7" style="4" customWidth="1"/>
    <col min="3333" max="3333" width="7.28515625" style="4" customWidth="1"/>
    <col min="3334" max="3334" width="12.42578125" style="4" customWidth="1"/>
    <col min="3335" max="3335" width="7.7109375" style="4" customWidth="1"/>
    <col min="3336" max="3336" width="9.42578125" style="4" customWidth="1"/>
    <col min="3337" max="3338" width="9" style="4" customWidth="1"/>
    <col min="3339" max="3339" width="10.85546875" style="4" customWidth="1"/>
    <col min="3340" max="3340" width="8.570312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36.28515625" style="4" customWidth="1"/>
    <col min="3586" max="3586" width="7.28515625" style="4" customWidth="1"/>
    <col min="3587" max="3587" width="6.85546875" style="4" customWidth="1"/>
    <col min="3588" max="3588" width="7" style="4" customWidth="1"/>
    <col min="3589" max="3589" width="7.28515625" style="4" customWidth="1"/>
    <col min="3590" max="3590" width="12.42578125" style="4" customWidth="1"/>
    <col min="3591" max="3591" width="7.7109375" style="4" customWidth="1"/>
    <col min="3592" max="3592" width="9.42578125" style="4" customWidth="1"/>
    <col min="3593" max="3594" width="9" style="4" customWidth="1"/>
    <col min="3595" max="3595" width="10.85546875" style="4" customWidth="1"/>
    <col min="3596" max="3596" width="8.570312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36.28515625" style="4" customWidth="1"/>
    <col min="3842" max="3842" width="7.28515625" style="4" customWidth="1"/>
    <col min="3843" max="3843" width="6.85546875" style="4" customWidth="1"/>
    <col min="3844" max="3844" width="7" style="4" customWidth="1"/>
    <col min="3845" max="3845" width="7.28515625" style="4" customWidth="1"/>
    <col min="3846" max="3846" width="12.42578125" style="4" customWidth="1"/>
    <col min="3847" max="3847" width="7.7109375" style="4" customWidth="1"/>
    <col min="3848" max="3848" width="9.42578125" style="4" customWidth="1"/>
    <col min="3849" max="3850" width="9" style="4" customWidth="1"/>
    <col min="3851" max="3851" width="10.85546875" style="4" customWidth="1"/>
    <col min="3852" max="3852" width="8.570312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36.28515625" style="4" customWidth="1"/>
    <col min="4098" max="4098" width="7.28515625" style="4" customWidth="1"/>
    <col min="4099" max="4099" width="6.85546875" style="4" customWidth="1"/>
    <col min="4100" max="4100" width="7" style="4" customWidth="1"/>
    <col min="4101" max="4101" width="7.28515625" style="4" customWidth="1"/>
    <col min="4102" max="4102" width="12.42578125" style="4" customWidth="1"/>
    <col min="4103" max="4103" width="7.7109375" style="4" customWidth="1"/>
    <col min="4104" max="4104" width="9.42578125" style="4" customWidth="1"/>
    <col min="4105" max="4106" width="9" style="4" customWidth="1"/>
    <col min="4107" max="4107" width="10.85546875" style="4" customWidth="1"/>
    <col min="4108" max="4108" width="8.570312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36.28515625" style="4" customWidth="1"/>
    <col min="4354" max="4354" width="7.28515625" style="4" customWidth="1"/>
    <col min="4355" max="4355" width="6.85546875" style="4" customWidth="1"/>
    <col min="4356" max="4356" width="7" style="4" customWidth="1"/>
    <col min="4357" max="4357" width="7.28515625" style="4" customWidth="1"/>
    <col min="4358" max="4358" width="12.42578125" style="4" customWidth="1"/>
    <col min="4359" max="4359" width="7.7109375" style="4" customWidth="1"/>
    <col min="4360" max="4360" width="9.42578125" style="4" customWidth="1"/>
    <col min="4361" max="4362" width="9" style="4" customWidth="1"/>
    <col min="4363" max="4363" width="10.85546875" style="4" customWidth="1"/>
    <col min="4364" max="4364" width="8.570312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36.28515625" style="4" customWidth="1"/>
    <col min="4610" max="4610" width="7.28515625" style="4" customWidth="1"/>
    <col min="4611" max="4611" width="6.85546875" style="4" customWidth="1"/>
    <col min="4612" max="4612" width="7" style="4" customWidth="1"/>
    <col min="4613" max="4613" width="7.28515625" style="4" customWidth="1"/>
    <col min="4614" max="4614" width="12.42578125" style="4" customWidth="1"/>
    <col min="4615" max="4615" width="7.7109375" style="4" customWidth="1"/>
    <col min="4616" max="4616" width="9.42578125" style="4" customWidth="1"/>
    <col min="4617" max="4618" width="9" style="4" customWidth="1"/>
    <col min="4619" max="4619" width="10.85546875" style="4" customWidth="1"/>
    <col min="4620" max="4620" width="8.570312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36.28515625" style="4" customWidth="1"/>
    <col min="4866" max="4866" width="7.28515625" style="4" customWidth="1"/>
    <col min="4867" max="4867" width="6.85546875" style="4" customWidth="1"/>
    <col min="4868" max="4868" width="7" style="4" customWidth="1"/>
    <col min="4869" max="4869" width="7.28515625" style="4" customWidth="1"/>
    <col min="4870" max="4870" width="12.42578125" style="4" customWidth="1"/>
    <col min="4871" max="4871" width="7.7109375" style="4" customWidth="1"/>
    <col min="4872" max="4872" width="9.42578125" style="4" customWidth="1"/>
    <col min="4873" max="4874" width="9" style="4" customWidth="1"/>
    <col min="4875" max="4875" width="10.85546875" style="4" customWidth="1"/>
    <col min="4876" max="4876" width="8.570312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36.28515625" style="4" customWidth="1"/>
    <col min="5122" max="5122" width="7.28515625" style="4" customWidth="1"/>
    <col min="5123" max="5123" width="6.85546875" style="4" customWidth="1"/>
    <col min="5124" max="5124" width="7" style="4" customWidth="1"/>
    <col min="5125" max="5125" width="7.28515625" style="4" customWidth="1"/>
    <col min="5126" max="5126" width="12.42578125" style="4" customWidth="1"/>
    <col min="5127" max="5127" width="7.7109375" style="4" customWidth="1"/>
    <col min="5128" max="5128" width="9.42578125" style="4" customWidth="1"/>
    <col min="5129" max="5130" width="9" style="4" customWidth="1"/>
    <col min="5131" max="5131" width="10.85546875" style="4" customWidth="1"/>
    <col min="5132" max="5132" width="8.570312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36.28515625" style="4" customWidth="1"/>
    <col min="5378" max="5378" width="7.28515625" style="4" customWidth="1"/>
    <col min="5379" max="5379" width="6.85546875" style="4" customWidth="1"/>
    <col min="5380" max="5380" width="7" style="4" customWidth="1"/>
    <col min="5381" max="5381" width="7.28515625" style="4" customWidth="1"/>
    <col min="5382" max="5382" width="12.42578125" style="4" customWidth="1"/>
    <col min="5383" max="5383" width="7.7109375" style="4" customWidth="1"/>
    <col min="5384" max="5384" width="9.42578125" style="4" customWidth="1"/>
    <col min="5385" max="5386" width="9" style="4" customWidth="1"/>
    <col min="5387" max="5387" width="10.85546875" style="4" customWidth="1"/>
    <col min="5388" max="5388" width="8.570312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36.28515625" style="4" customWidth="1"/>
    <col min="5634" max="5634" width="7.28515625" style="4" customWidth="1"/>
    <col min="5635" max="5635" width="6.85546875" style="4" customWidth="1"/>
    <col min="5636" max="5636" width="7" style="4" customWidth="1"/>
    <col min="5637" max="5637" width="7.28515625" style="4" customWidth="1"/>
    <col min="5638" max="5638" width="12.42578125" style="4" customWidth="1"/>
    <col min="5639" max="5639" width="7.7109375" style="4" customWidth="1"/>
    <col min="5640" max="5640" width="9.42578125" style="4" customWidth="1"/>
    <col min="5641" max="5642" width="9" style="4" customWidth="1"/>
    <col min="5643" max="5643" width="10.85546875" style="4" customWidth="1"/>
    <col min="5644" max="5644" width="8.570312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36.28515625" style="4" customWidth="1"/>
    <col min="5890" max="5890" width="7.28515625" style="4" customWidth="1"/>
    <col min="5891" max="5891" width="6.85546875" style="4" customWidth="1"/>
    <col min="5892" max="5892" width="7" style="4" customWidth="1"/>
    <col min="5893" max="5893" width="7.28515625" style="4" customWidth="1"/>
    <col min="5894" max="5894" width="12.42578125" style="4" customWidth="1"/>
    <col min="5895" max="5895" width="7.7109375" style="4" customWidth="1"/>
    <col min="5896" max="5896" width="9.42578125" style="4" customWidth="1"/>
    <col min="5897" max="5898" width="9" style="4" customWidth="1"/>
    <col min="5899" max="5899" width="10.85546875" style="4" customWidth="1"/>
    <col min="5900" max="5900" width="8.570312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36.28515625" style="4" customWidth="1"/>
    <col min="6146" max="6146" width="7.28515625" style="4" customWidth="1"/>
    <col min="6147" max="6147" width="6.85546875" style="4" customWidth="1"/>
    <col min="6148" max="6148" width="7" style="4" customWidth="1"/>
    <col min="6149" max="6149" width="7.28515625" style="4" customWidth="1"/>
    <col min="6150" max="6150" width="12.42578125" style="4" customWidth="1"/>
    <col min="6151" max="6151" width="7.7109375" style="4" customWidth="1"/>
    <col min="6152" max="6152" width="9.42578125" style="4" customWidth="1"/>
    <col min="6153" max="6154" width="9" style="4" customWidth="1"/>
    <col min="6155" max="6155" width="10.85546875" style="4" customWidth="1"/>
    <col min="6156" max="6156" width="8.570312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36.28515625" style="4" customWidth="1"/>
    <col min="6402" max="6402" width="7.28515625" style="4" customWidth="1"/>
    <col min="6403" max="6403" width="6.85546875" style="4" customWidth="1"/>
    <col min="6404" max="6404" width="7" style="4" customWidth="1"/>
    <col min="6405" max="6405" width="7.28515625" style="4" customWidth="1"/>
    <col min="6406" max="6406" width="12.42578125" style="4" customWidth="1"/>
    <col min="6407" max="6407" width="7.7109375" style="4" customWidth="1"/>
    <col min="6408" max="6408" width="9.42578125" style="4" customWidth="1"/>
    <col min="6409" max="6410" width="9" style="4" customWidth="1"/>
    <col min="6411" max="6411" width="10.85546875" style="4" customWidth="1"/>
    <col min="6412" max="6412" width="8.570312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36.28515625" style="4" customWidth="1"/>
    <col min="6658" max="6658" width="7.28515625" style="4" customWidth="1"/>
    <col min="6659" max="6659" width="6.85546875" style="4" customWidth="1"/>
    <col min="6660" max="6660" width="7" style="4" customWidth="1"/>
    <col min="6661" max="6661" width="7.28515625" style="4" customWidth="1"/>
    <col min="6662" max="6662" width="12.42578125" style="4" customWidth="1"/>
    <col min="6663" max="6663" width="7.7109375" style="4" customWidth="1"/>
    <col min="6664" max="6664" width="9.42578125" style="4" customWidth="1"/>
    <col min="6665" max="6666" width="9" style="4" customWidth="1"/>
    <col min="6667" max="6667" width="10.85546875" style="4" customWidth="1"/>
    <col min="6668" max="6668" width="8.570312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36.28515625" style="4" customWidth="1"/>
    <col min="6914" max="6914" width="7.28515625" style="4" customWidth="1"/>
    <col min="6915" max="6915" width="6.85546875" style="4" customWidth="1"/>
    <col min="6916" max="6916" width="7" style="4" customWidth="1"/>
    <col min="6917" max="6917" width="7.28515625" style="4" customWidth="1"/>
    <col min="6918" max="6918" width="12.42578125" style="4" customWidth="1"/>
    <col min="6919" max="6919" width="7.7109375" style="4" customWidth="1"/>
    <col min="6920" max="6920" width="9.42578125" style="4" customWidth="1"/>
    <col min="6921" max="6922" width="9" style="4" customWidth="1"/>
    <col min="6923" max="6923" width="10.85546875" style="4" customWidth="1"/>
    <col min="6924" max="6924" width="8.570312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36.28515625" style="4" customWidth="1"/>
    <col min="7170" max="7170" width="7.28515625" style="4" customWidth="1"/>
    <col min="7171" max="7171" width="6.85546875" style="4" customWidth="1"/>
    <col min="7172" max="7172" width="7" style="4" customWidth="1"/>
    <col min="7173" max="7173" width="7.28515625" style="4" customWidth="1"/>
    <col min="7174" max="7174" width="12.42578125" style="4" customWidth="1"/>
    <col min="7175" max="7175" width="7.7109375" style="4" customWidth="1"/>
    <col min="7176" max="7176" width="9.42578125" style="4" customWidth="1"/>
    <col min="7177" max="7178" width="9" style="4" customWidth="1"/>
    <col min="7179" max="7179" width="10.85546875" style="4" customWidth="1"/>
    <col min="7180" max="7180" width="8.570312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36.28515625" style="4" customWidth="1"/>
    <col min="7426" max="7426" width="7.28515625" style="4" customWidth="1"/>
    <col min="7427" max="7427" width="6.85546875" style="4" customWidth="1"/>
    <col min="7428" max="7428" width="7" style="4" customWidth="1"/>
    <col min="7429" max="7429" width="7.28515625" style="4" customWidth="1"/>
    <col min="7430" max="7430" width="12.42578125" style="4" customWidth="1"/>
    <col min="7431" max="7431" width="7.7109375" style="4" customWidth="1"/>
    <col min="7432" max="7432" width="9.42578125" style="4" customWidth="1"/>
    <col min="7433" max="7434" width="9" style="4" customWidth="1"/>
    <col min="7435" max="7435" width="10.85546875" style="4" customWidth="1"/>
    <col min="7436" max="7436" width="8.570312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36.28515625" style="4" customWidth="1"/>
    <col min="7682" max="7682" width="7.28515625" style="4" customWidth="1"/>
    <col min="7683" max="7683" width="6.85546875" style="4" customWidth="1"/>
    <col min="7684" max="7684" width="7" style="4" customWidth="1"/>
    <col min="7685" max="7685" width="7.28515625" style="4" customWidth="1"/>
    <col min="7686" max="7686" width="12.42578125" style="4" customWidth="1"/>
    <col min="7687" max="7687" width="7.7109375" style="4" customWidth="1"/>
    <col min="7688" max="7688" width="9.42578125" style="4" customWidth="1"/>
    <col min="7689" max="7690" width="9" style="4" customWidth="1"/>
    <col min="7691" max="7691" width="10.85546875" style="4" customWidth="1"/>
    <col min="7692" max="7692" width="8.570312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36.28515625" style="4" customWidth="1"/>
    <col min="7938" max="7938" width="7.28515625" style="4" customWidth="1"/>
    <col min="7939" max="7939" width="6.85546875" style="4" customWidth="1"/>
    <col min="7940" max="7940" width="7" style="4" customWidth="1"/>
    <col min="7941" max="7941" width="7.28515625" style="4" customWidth="1"/>
    <col min="7942" max="7942" width="12.42578125" style="4" customWidth="1"/>
    <col min="7943" max="7943" width="7.7109375" style="4" customWidth="1"/>
    <col min="7944" max="7944" width="9.42578125" style="4" customWidth="1"/>
    <col min="7945" max="7946" width="9" style="4" customWidth="1"/>
    <col min="7947" max="7947" width="10.85546875" style="4" customWidth="1"/>
    <col min="7948" max="7948" width="8.570312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36.28515625" style="4" customWidth="1"/>
    <col min="8194" max="8194" width="7.28515625" style="4" customWidth="1"/>
    <col min="8195" max="8195" width="6.85546875" style="4" customWidth="1"/>
    <col min="8196" max="8196" width="7" style="4" customWidth="1"/>
    <col min="8197" max="8197" width="7.28515625" style="4" customWidth="1"/>
    <col min="8198" max="8198" width="12.42578125" style="4" customWidth="1"/>
    <col min="8199" max="8199" width="7.7109375" style="4" customWidth="1"/>
    <col min="8200" max="8200" width="9.42578125" style="4" customWidth="1"/>
    <col min="8201" max="8202" width="9" style="4" customWidth="1"/>
    <col min="8203" max="8203" width="10.85546875" style="4" customWidth="1"/>
    <col min="8204" max="8204" width="8.570312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36.28515625" style="4" customWidth="1"/>
    <col min="8450" max="8450" width="7.28515625" style="4" customWidth="1"/>
    <col min="8451" max="8451" width="6.85546875" style="4" customWidth="1"/>
    <col min="8452" max="8452" width="7" style="4" customWidth="1"/>
    <col min="8453" max="8453" width="7.28515625" style="4" customWidth="1"/>
    <col min="8454" max="8454" width="12.42578125" style="4" customWidth="1"/>
    <col min="8455" max="8455" width="7.7109375" style="4" customWidth="1"/>
    <col min="8456" max="8456" width="9.42578125" style="4" customWidth="1"/>
    <col min="8457" max="8458" width="9" style="4" customWidth="1"/>
    <col min="8459" max="8459" width="10.85546875" style="4" customWidth="1"/>
    <col min="8460" max="8460" width="8.570312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36.28515625" style="4" customWidth="1"/>
    <col min="8706" max="8706" width="7.28515625" style="4" customWidth="1"/>
    <col min="8707" max="8707" width="6.85546875" style="4" customWidth="1"/>
    <col min="8708" max="8708" width="7" style="4" customWidth="1"/>
    <col min="8709" max="8709" width="7.28515625" style="4" customWidth="1"/>
    <col min="8710" max="8710" width="12.42578125" style="4" customWidth="1"/>
    <col min="8711" max="8711" width="7.7109375" style="4" customWidth="1"/>
    <col min="8712" max="8712" width="9.42578125" style="4" customWidth="1"/>
    <col min="8713" max="8714" width="9" style="4" customWidth="1"/>
    <col min="8715" max="8715" width="10.85546875" style="4" customWidth="1"/>
    <col min="8716" max="8716" width="8.570312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36.28515625" style="4" customWidth="1"/>
    <col min="8962" max="8962" width="7.28515625" style="4" customWidth="1"/>
    <col min="8963" max="8963" width="6.85546875" style="4" customWidth="1"/>
    <col min="8964" max="8964" width="7" style="4" customWidth="1"/>
    <col min="8965" max="8965" width="7.28515625" style="4" customWidth="1"/>
    <col min="8966" max="8966" width="12.42578125" style="4" customWidth="1"/>
    <col min="8967" max="8967" width="7.7109375" style="4" customWidth="1"/>
    <col min="8968" max="8968" width="9.42578125" style="4" customWidth="1"/>
    <col min="8969" max="8970" width="9" style="4" customWidth="1"/>
    <col min="8971" max="8971" width="10.85546875" style="4" customWidth="1"/>
    <col min="8972" max="8972" width="8.570312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36.28515625" style="4" customWidth="1"/>
    <col min="9218" max="9218" width="7.28515625" style="4" customWidth="1"/>
    <col min="9219" max="9219" width="6.85546875" style="4" customWidth="1"/>
    <col min="9220" max="9220" width="7" style="4" customWidth="1"/>
    <col min="9221" max="9221" width="7.28515625" style="4" customWidth="1"/>
    <col min="9222" max="9222" width="12.42578125" style="4" customWidth="1"/>
    <col min="9223" max="9223" width="7.7109375" style="4" customWidth="1"/>
    <col min="9224" max="9224" width="9.42578125" style="4" customWidth="1"/>
    <col min="9225" max="9226" width="9" style="4" customWidth="1"/>
    <col min="9227" max="9227" width="10.85546875" style="4" customWidth="1"/>
    <col min="9228" max="9228" width="8.570312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36.28515625" style="4" customWidth="1"/>
    <col min="9474" max="9474" width="7.28515625" style="4" customWidth="1"/>
    <col min="9475" max="9475" width="6.85546875" style="4" customWidth="1"/>
    <col min="9476" max="9476" width="7" style="4" customWidth="1"/>
    <col min="9477" max="9477" width="7.28515625" style="4" customWidth="1"/>
    <col min="9478" max="9478" width="12.42578125" style="4" customWidth="1"/>
    <col min="9479" max="9479" width="7.7109375" style="4" customWidth="1"/>
    <col min="9480" max="9480" width="9.42578125" style="4" customWidth="1"/>
    <col min="9481" max="9482" width="9" style="4" customWidth="1"/>
    <col min="9483" max="9483" width="10.85546875" style="4" customWidth="1"/>
    <col min="9484" max="9484" width="8.570312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36.28515625" style="4" customWidth="1"/>
    <col min="9730" max="9730" width="7.28515625" style="4" customWidth="1"/>
    <col min="9731" max="9731" width="6.85546875" style="4" customWidth="1"/>
    <col min="9732" max="9732" width="7" style="4" customWidth="1"/>
    <col min="9733" max="9733" width="7.28515625" style="4" customWidth="1"/>
    <col min="9734" max="9734" width="12.42578125" style="4" customWidth="1"/>
    <col min="9735" max="9735" width="7.7109375" style="4" customWidth="1"/>
    <col min="9736" max="9736" width="9.42578125" style="4" customWidth="1"/>
    <col min="9737" max="9738" width="9" style="4" customWidth="1"/>
    <col min="9739" max="9739" width="10.85546875" style="4" customWidth="1"/>
    <col min="9740" max="9740" width="8.570312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36.28515625" style="4" customWidth="1"/>
    <col min="9986" max="9986" width="7.28515625" style="4" customWidth="1"/>
    <col min="9987" max="9987" width="6.85546875" style="4" customWidth="1"/>
    <col min="9988" max="9988" width="7" style="4" customWidth="1"/>
    <col min="9989" max="9989" width="7.28515625" style="4" customWidth="1"/>
    <col min="9990" max="9990" width="12.42578125" style="4" customWidth="1"/>
    <col min="9991" max="9991" width="7.7109375" style="4" customWidth="1"/>
    <col min="9992" max="9992" width="9.42578125" style="4" customWidth="1"/>
    <col min="9993" max="9994" width="9" style="4" customWidth="1"/>
    <col min="9995" max="9995" width="10.85546875" style="4" customWidth="1"/>
    <col min="9996" max="9996" width="8.570312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36.28515625" style="4" customWidth="1"/>
    <col min="10242" max="10242" width="7.28515625" style="4" customWidth="1"/>
    <col min="10243" max="10243" width="6.85546875" style="4" customWidth="1"/>
    <col min="10244" max="10244" width="7" style="4" customWidth="1"/>
    <col min="10245" max="10245" width="7.28515625" style="4" customWidth="1"/>
    <col min="10246" max="10246" width="12.42578125" style="4" customWidth="1"/>
    <col min="10247" max="10247" width="7.7109375" style="4" customWidth="1"/>
    <col min="10248" max="10248" width="9.42578125" style="4" customWidth="1"/>
    <col min="10249" max="10250" width="9" style="4" customWidth="1"/>
    <col min="10251" max="10251" width="10.85546875" style="4" customWidth="1"/>
    <col min="10252" max="10252" width="8.570312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36.28515625" style="4" customWidth="1"/>
    <col min="10498" max="10498" width="7.28515625" style="4" customWidth="1"/>
    <col min="10499" max="10499" width="6.85546875" style="4" customWidth="1"/>
    <col min="10500" max="10500" width="7" style="4" customWidth="1"/>
    <col min="10501" max="10501" width="7.28515625" style="4" customWidth="1"/>
    <col min="10502" max="10502" width="12.42578125" style="4" customWidth="1"/>
    <col min="10503" max="10503" width="7.7109375" style="4" customWidth="1"/>
    <col min="10504" max="10504" width="9.42578125" style="4" customWidth="1"/>
    <col min="10505" max="10506" width="9" style="4" customWidth="1"/>
    <col min="10507" max="10507" width="10.85546875" style="4" customWidth="1"/>
    <col min="10508" max="10508" width="8.570312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36.28515625" style="4" customWidth="1"/>
    <col min="10754" max="10754" width="7.28515625" style="4" customWidth="1"/>
    <col min="10755" max="10755" width="6.85546875" style="4" customWidth="1"/>
    <col min="10756" max="10756" width="7" style="4" customWidth="1"/>
    <col min="10757" max="10757" width="7.28515625" style="4" customWidth="1"/>
    <col min="10758" max="10758" width="12.42578125" style="4" customWidth="1"/>
    <col min="10759" max="10759" width="7.7109375" style="4" customWidth="1"/>
    <col min="10760" max="10760" width="9.42578125" style="4" customWidth="1"/>
    <col min="10761" max="10762" width="9" style="4" customWidth="1"/>
    <col min="10763" max="10763" width="10.85546875" style="4" customWidth="1"/>
    <col min="10764" max="10764" width="8.570312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36.28515625" style="4" customWidth="1"/>
    <col min="11010" max="11010" width="7.28515625" style="4" customWidth="1"/>
    <col min="11011" max="11011" width="6.85546875" style="4" customWidth="1"/>
    <col min="11012" max="11012" width="7" style="4" customWidth="1"/>
    <col min="11013" max="11013" width="7.28515625" style="4" customWidth="1"/>
    <col min="11014" max="11014" width="12.42578125" style="4" customWidth="1"/>
    <col min="11015" max="11015" width="7.7109375" style="4" customWidth="1"/>
    <col min="11016" max="11016" width="9.42578125" style="4" customWidth="1"/>
    <col min="11017" max="11018" width="9" style="4" customWidth="1"/>
    <col min="11019" max="11019" width="10.85546875" style="4" customWidth="1"/>
    <col min="11020" max="11020" width="8.570312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36.28515625" style="4" customWidth="1"/>
    <col min="11266" max="11266" width="7.28515625" style="4" customWidth="1"/>
    <col min="11267" max="11267" width="6.85546875" style="4" customWidth="1"/>
    <col min="11268" max="11268" width="7" style="4" customWidth="1"/>
    <col min="11269" max="11269" width="7.28515625" style="4" customWidth="1"/>
    <col min="11270" max="11270" width="12.42578125" style="4" customWidth="1"/>
    <col min="11271" max="11271" width="7.7109375" style="4" customWidth="1"/>
    <col min="11272" max="11272" width="9.42578125" style="4" customWidth="1"/>
    <col min="11273" max="11274" width="9" style="4" customWidth="1"/>
    <col min="11275" max="11275" width="10.85546875" style="4" customWidth="1"/>
    <col min="11276" max="11276" width="8.570312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36.28515625" style="4" customWidth="1"/>
    <col min="11522" max="11522" width="7.28515625" style="4" customWidth="1"/>
    <col min="11523" max="11523" width="6.85546875" style="4" customWidth="1"/>
    <col min="11524" max="11524" width="7" style="4" customWidth="1"/>
    <col min="11525" max="11525" width="7.28515625" style="4" customWidth="1"/>
    <col min="11526" max="11526" width="12.42578125" style="4" customWidth="1"/>
    <col min="11527" max="11527" width="7.7109375" style="4" customWidth="1"/>
    <col min="11528" max="11528" width="9.42578125" style="4" customWidth="1"/>
    <col min="11529" max="11530" width="9" style="4" customWidth="1"/>
    <col min="11531" max="11531" width="10.85546875" style="4" customWidth="1"/>
    <col min="11532" max="11532" width="8.570312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36.28515625" style="4" customWidth="1"/>
    <col min="11778" max="11778" width="7.28515625" style="4" customWidth="1"/>
    <col min="11779" max="11779" width="6.85546875" style="4" customWidth="1"/>
    <col min="11780" max="11780" width="7" style="4" customWidth="1"/>
    <col min="11781" max="11781" width="7.28515625" style="4" customWidth="1"/>
    <col min="11782" max="11782" width="12.42578125" style="4" customWidth="1"/>
    <col min="11783" max="11783" width="7.7109375" style="4" customWidth="1"/>
    <col min="11784" max="11784" width="9.42578125" style="4" customWidth="1"/>
    <col min="11785" max="11786" width="9" style="4" customWidth="1"/>
    <col min="11787" max="11787" width="10.85546875" style="4" customWidth="1"/>
    <col min="11788" max="11788" width="8.570312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36.28515625" style="4" customWidth="1"/>
    <col min="12034" max="12034" width="7.28515625" style="4" customWidth="1"/>
    <col min="12035" max="12035" width="6.85546875" style="4" customWidth="1"/>
    <col min="12036" max="12036" width="7" style="4" customWidth="1"/>
    <col min="12037" max="12037" width="7.28515625" style="4" customWidth="1"/>
    <col min="12038" max="12038" width="12.42578125" style="4" customWidth="1"/>
    <col min="12039" max="12039" width="7.7109375" style="4" customWidth="1"/>
    <col min="12040" max="12040" width="9.42578125" style="4" customWidth="1"/>
    <col min="12041" max="12042" width="9" style="4" customWidth="1"/>
    <col min="12043" max="12043" width="10.85546875" style="4" customWidth="1"/>
    <col min="12044" max="12044" width="8.570312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36.28515625" style="4" customWidth="1"/>
    <col min="12290" max="12290" width="7.28515625" style="4" customWidth="1"/>
    <col min="12291" max="12291" width="6.85546875" style="4" customWidth="1"/>
    <col min="12292" max="12292" width="7" style="4" customWidth="1"/>
    <col min="12293" max="12293" width="7.28515625" style="4" customWidth="1"/>
    <col min="12294" max="12294" width="12.42578125" style="4" customWidth="1"/>
    <col min="12295" max="12295" width="7.7109375" style="4" customWidth="1"/>
    <col min="12296" max="12296" width="9.42578125" style="4" customWidth="1"/>
    <col min="12297" max="12298" width="9" style="4" customWidth="1"/>
    <col min="12299" max="12299" width="10.85546875" style="4" customWidth="1"/>
    <col min="12300" max="12300" width="8.570312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36.28515625" style="4" customWidth="1"/>
    <col min="12546" max="12546" width="7.28515625" style="4" customWidth="1"/>
    <col min="12547" max="12547" width="6.85546875" style="4" customWidth="1"/>
    <col min="12548" max="12548" width="7" style="4" customWidth="1"/>
    <col min="12549" max="12549" width="7.28515625" style="4" customWidth="1"/>
    <col min="12550" max="12550" width="12.42578125" style="4" customWidth="1"/>
    <col min="12551" max="12551" width="7.7109375" style="4" customWidth="1"/>
    <col min="12552" max="12552" width="9.42578125" style="4" customWidth="1"/>
    <col min="12553" max="12554" width="9" style="4" customWidth="1"/>
    <col min="12555" max="12555" width="10.85546875" style="4" customWidth="1"/>
    <col min="12556" max="12556" width="8.570312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36.28515625" style="4" customWidth="1"/>
    <col min="12802" max="12802" width="7.28515625" style="4" customWidth="1"/>
    <col min="12803" max="12803" width="6.85546875" style="4" customWidth="1"/>
    <col min="12804" max="12804" width="7" style="4" customWidth="1"/>
    <col min="12805" max="12805" width="7.28515625" style="4" customWidth="1"/>
    <col min="12806" max="12806" width="12.42578125" style="4" customWidth="1"/>
    <col min="12807" max="12807" width="7.7109375" style="4" customWidth="1"/>
    <col min="12808" max="12808" width="9.42578125" style="4" customWidth="1"/>
    <col min="12809" max="12810" width="9" style="4" customWidth="1"/>
    <col min="12811" max="12811" width="10.85546875" style="4" customWidth="1"/>
    <col min="12812" max="12812" width="8.570312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36.28515625" style="4" customWidth="1"/>
    <col min="13058" max="13058" width="7.28515625" style="4" customWidth="1"/>
    <col min="13059" max="13059" width="6.85546875" style="4" customWidth="1"/>
    <col min="13060" max="13060" width="7" style="4" customWidth="1"/>
    <col min="13061" max="13061" width="7.28515625" style="4" customWidth="1"/>
    <col min="13062" max="13062" width="12.42578125" style="4" customWidth="1"/>
    <col min="13063" max="13063" width="7.7109375" style="4" customWidth="1"/>
    <col min="13064" max="13064" width="9.42578125" style="4" customWidth="1"/>
    <col min="13065" max="13066" width="9" style="4" customWidth="1"/>
    <col min="13067" max="13067" width="10.85546875" style="4" customWidth="1"/>
    <col min="13068" max="13068" width="8.570312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36.28515625" style="4" customWidth="1"/>
    <col min="13314" max="13314" width="7.28515625" style="4" customWidth="1"/>
    <col min="13315" max="13315" width="6.85546875" style="4" customWidth="1"/>
    <col min="13316" max="13316" width="7" style="4" customWidth="1"/>
    <col min="13317" max="13317" width="7.28515625" style="4" customWidth="1"/>
    <col min="13318" max="13318" width="12.42578125" style="4" customWidth="1"/>
    <col min="13319" max="13319" width="7.7109375" style="4" customWidth="1"/>
    <col min="13320" max="13320" width="9.42578125" style="4" customWidth="1"/>
    <col min="13321" max="13322" width="9" style="4" customWidth="1"/>
    <col min="13323" max="13323" width="10.85546875" style="4" customWidth="1"/>
    <col min="13324" max="13324" width="8.570312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36.28515625" style="4" customWidth="1"/>
    <col min="13570" max="13570" width="7.28515625" style="4" customWidth="1"/>
    <col min="13571" max="13571" width="6.85546875" style="4" customWidth="1"/>
    <col min="13572" max="13572" width="7" style="4" customWidth="1"/>
    <col min="13573" max="13573" width="7.28515625" style="4" customWidth="1"/>
    <col min="13574" max="13574" width="12.42578125" style="4" customWidth="1"/>
    <col min="13575" max="13575" width="7.7109375" style="4" customWidth="1"/>
    <col min="13576" max="13576" width="9.42578125" style="4" customWidth="1"/>
    <col min="13577" max="13578" width="9" style="4" customWidth="1"/>
    <col min="13579" max="13579" width="10.85546875" style="4" customWidth="1"/>
    <col min="13580" max="13580" width="8.570312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36.28515625" style="4" customWidth="1"/>
    <col min="13826" max="13826" width="7.28515625" style="4" customWidth="1"/>
    <col min="13827" max="13827" width="6.85546875" style="4" customWidth="1"/>
    <col min="13828" max="13828" width="7" style="4" customWidth="1"/>
    <col min="13829" max="13829" width="7.28515625" style="4" customWidth="1"/>
    <col min="13830" max="13830" width="12.42578125" style="4" customWidth="1"/>
    <col min="13831" max="13831" width="7.7109375" style="4" customWidth="1"/>
    <col min="13832" max="13832" width="9.42578125" style="4" customWidth="1"/>
    <col min="13833" max="13834" width="9" style="4" customWidth="1"/>
    <col min="13835" max="13835" width="10.85546875" style="4" customWidth="1"/>
    <col min="13836" max="13836" width="8.570312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36.28515625" style="4" customWidth="1"/>
    <col min="14082" max="14082" width="7.28515625" style="4" customWidth="1"/>
    <col min="14083" max="14083" width="6.85546875" style="4" customWidth="1"/>
    <col min="14084" max="14084" width="7" style="4" customWidth="1"/>
    <col min="14085" max="14085" width="7.28515625" style="4" customWidth="1"/>
    <col min="14086" max="14086" width="12.42578125" style="4" customWidth="1"/>
    <col min="14087" max="14087" width="7.7109375" style="4" customWidth="1"/>
    <col min="14088" max="14088" width="9.42578125" style="4" customWidth="1"/>
    <col min="14089" max="14090" width="9" style="4" customWidth="1"/>
    <col min="14091" max="14091" width="10.85546875" style="4" customWidth="1"/>
    <col min="14092" max="14092" width="8.570312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36.28515625" style="4" customWidth="1"/>
    <col min="14338" max="14338" width="7.28515625" style="4" customWidth="1"/>
    <col min="14339" max="14339" width="6.85546875" style="4" customWidth="1"/>
    <col min="14340" max="14340" width="7" style="4" customWidth="1"/>
    <col min="14341" max="14341" width="7.28515625" style="4" customWidth="1"/>
    <col min="14342" max="14342" width="12.42578125" style="4" customWidth="1"/>
    <col min="14343" max="14343" width="7.7109375" style="4" customWidth="1"/>
    <col min="14344" max="14344" width="9.42578125" style="4" customWidth="1"/>
    <col min="14345" max="14346" width="9" style="4" customWidth="1"/>
    <col min="14347" max="14347" width="10.85546875" style="4" customWidth="1"/>
    <col min="14348" max="14348" width="8.570312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36.28515625" style="4" customWidth="1"/>
    <col min="14594" max="14594" width="7.28515625" style="4" customWidth="1"/>
    <col min="14595" max="14595" width="6.85546875" style="4" customWidth="1"/>
    <col min="14596" max="14596" width="7" style="4" customWidth="1"/>
    <col min="14597" max="14597" width="7.28515625" style="4" customWidth="1"/>
    <col min="14598" max="14598" width="12.42578125" style="4" customWidth="1"/>
    <col min="14599" max="14599" width="7.7109375" style="4" customWidth="1"/>
    <col min="14600" max="14600" width="9.42578125" style="4" customWidth="1"/>
    <col min="14601" max="14602" width="9" style="4" customWidth="1"/>
    <col min="14603" max="14603" width="10.85546875" style="4" customWidth="1"/>
    <col min="14604" max="14604" width="8.570312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36.28515625" style="4" customWidth="1"/>
    <col min="14850" max="14850" width="7.28515625" style="4" customWidth="1"/>
    <col min="14851" max="14851" width="6.85546875" style="4" customWidth="1"/>
    <col min="14852" max="14852" width="7" style="4" customWidth="1"/>
    <col min="14853" max="14853" width="7.28515625" style="4" customWidth="1"/>
    <col min="14854" max="14854" width="12.42578125" style="4" customWidth="1"/>
    <col min="14855" max="14855" width="7.7109375" style="4" customWidth="1"/>
    <col min="14856" max="14856" width="9.42578125" style="4" customWidth="1"/>
    <col min="14857" max="14858" width="9" style="4" customWidth="1"/>
    <col min="14859" max="14859" width="10.85546875" style="4" customWidth="1"/>
    <col min="14860" max="14860" width="8.570312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36.28515625" style="4" customWidth="1"/>
    <col min="15106" max="15106" width="7.28515625" style="4" customWidth="1"/>
    <col min="15107" max="15107" width="6.85546875" style="4" customWidth="1"/>
    <col min="15108" max="15108" width="7" style="4" customWidth="1"/>
    <col min="15109" max="15109" width="7.28515625" style="4" customWidth="1"/>
    <col min="15110" max="15110" width="12.42578125" style="4" customWidth="1"/>
    <col min="15111" max="15111" width="7.7109375" style="4" customWidth="1"/>
    <col min="15112" max="15112" width="9.42578125" style="4" customWidth="1"/>
    <col min="15113" max="15114" width="9" style="4" customWidth="1"/>
    <col min="15115" max="15115" width="10.85546875" style="4" customWidth="1"/>
    <col min="15116" max="15116" width="8.570312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36.28515625" style="4" customWidth="1"/>
    <col min="15362" max="15362" width="7.28515625" style="4" customWidth="1"/>
    <col min="15363" max="15363" width="6.85546875" style="4" customWidth="1"/>
    <col min="15364" max="15364" width="7" style="4" customWidth="1"/>
    <col min="15365" max="15365" width="7.28515625" style="4" customWidth="1"/>
    <col min="15366" max="15366" width="12.42578125" style="4" customWidth="1"/>
    <col min="15367" max="15367" width="7.7109375" style="4" customWidth="1"/>
    <col min="15368" max="15368" width="9.42578125" style="4" customWidth="1"/>
    <col min="15369" max="15370" width="9" style="4" customWidth="1"/>
    <col min="15371" max="15371" width="10.85546875" style="4" customWidth="1"/>
    <col min="15372" max="15372" width="8.570312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36.28515625" style="4" customWidth="1"/>
    <col min="15618" max="15618" width="7.28515625" style="4" customWidth="1"/>
    <col min="15619" max="15619" width="6.85546875" style="4" customWidth="1"/>
    <col min="15620" max="15620" width="7" style="4" customWidth="1"/>
    <col min="15621" max="15621" width="7.28515625" style="4" customWidth="1"/>
    <col min="15622" max="15622" width="12.42578125" style="4" customWidth="1"/>
    <col min="15623" max="15623" width="7.7109375" style="4" customWidth="1"/>
    <col min="15624" max="15624" width="9.42578125" style="4" customWidth="1"/>
    <col min="15625" max="15626" width="9" style="4" customWidth="1"/>
    <col min="15627" max="15627" width="10.85546875" style="4" customWidth="1"/>
    <col min="15628" max="15628" width="8.570312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36.28515625" style="4" customWidth="1"/>
    <col min="15874" max="15874" width="7.28515625" style="4" customWidth="1"/>
    <col min="15875" max="15875" width="6.85546875" style="4" customWidth="1"/>
    <col min="15876" max="15876" width="7" style="4" customWidth="1"/>
    <col min="15877" max="15877" width="7.28515625" style="4" customWidth="1"/>
    <col min="15878" max="15878" width="12.42578125" style="4" customWidth="1"/>
    <col min="15879" max="15879" width="7.7109375" style="4" customWidth="1"/>
    <col min="15880" max="15880" width="9.42578125" style="4" customWidth="1"/>
    <col min="15881" max="15882" width="9" style="4" customWidth="1"/>
    <col min="15883" max="15883" width="10.85546875" style="4" customWidth="1"/>
    <col min="15884" max="15884" width="8.570312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36.28515625" style="4" customWidth="1"/>
    <col min="16130" max="16130" width="7.28515625" style="4" customWidth="1"/>
    <col min="16131" max="16131" width="6.85546875" style="4" customWidth="1"/>
    <col min="16132" max="16132" width="7" style="4" customWidth="1"/>
    <col min="16133" max="16133" width="7.28515625" style="4" customWidth="1"/>
    <col min="16134" max="16134" width="12.42578125" style="4" customWidth="1"/>
    <col min="16135" max="16135" width="7.7109375" style="4" customWidth="1"/>
    <col min="16136" max="16136" width="9.42578125" style="4" customWidth="1"/>
    <col min="16137" max="16138" width="9" style="4" customWidth="1"/>
    <col min="16139" max="16139" width="10.85546875" style="4" customWidth="1"/>
    <col min="16140" max="16140" width="8.5703125" style="4" customWidth="1"/>
    <col min="16141" max="16142" width="3" style="4" customWidth="1"/>
    <col min="16143" max="16143" width="3.140625" style="4" customWidth="1"/>
    <col min="16144" max="16384" width="9.140625" style="4"/>
  </cols>
  <sheetData>
    <row r="1" spans="1:17" ht="15" customHeight="1" x14ac:dyDescent="0.2">
      <c r="J1" s="1" t="s">
        <v>178</v>
      </c>
      <c r="L1" s="1"/>
    </row>
    <row r="2" spans="1:17" x14ac:dyDescent="0.2">
      <c r="A2" s="1" t="s">
        <v>177</v>
      </c>
    </row>
    <row r="3" spans="1:17" ht="11.25" customHeight="1" x14ac:dyDescent="0.2"/>
    <row r="4" spans="1:17" ht="15.75" customHeight="1" x14ac:dyDescent="0.2"/>
    <row r="5" spans="1:17" x14ac:dyDescent="0.2">
      <c r="A5" s="186" t="s">
        <v>0</v>
      </c>
      <c r="B5" s="186"/>
      <c r="F5" s="1"/>
      <c r="G5" s="1"/>
    </row>
    <row r="6" spans="1:17" x14ac:dyDescent="0.2">
      <c r="A6" s="187" t="s">
        <v>1</v>
      </c>
      <c r="B6" s="187"/>
      <c r="C6" s="165"/>
      <c r="D6" s="165"/>
      <c r="E6" s="165"/>
      <c r="F6" s="165"/>
      <c r="G6" s="165"/>
      <c r="H6" s="165"/>
      <c r="I6" s="165"/>
      <c r="J6" s="165"/>
      <c r="K6" s="165"/>
      <c r="L6" s="166"/>
      <c r="M6" s="166"/>
      <c r="N6" s="166"/>
      <c r="O6" s="166"/>
      <c r="P6" s="166"/>
      <c r="Q6" s="166"/>
    </row>
    <row r="7" spans="1:17" ht="13.5" customHeight="1" x14ac:dyDescent="0.25">
      <c r="C7" s="164"/>
      <c r="D7" s="164"/>
      <c r="E7" s="164"/>
      <c r="F7" s="164"/>
      <c r="G7" s="164"/>
      <c r="H7" s="164"/>
      <c r="I7" s="164"/>
      <c r="J7" s="164"/>
      <c r="K7" s="164"/>
      <c r="L7" s="6"/>
      <c r="M7" s="6"/>
      <c r="N7" s="6"/>
      <c r="O7" s="6"/>
      <c r="P7" s="6"/>
    </row>
    <row r="8" spans="1:17" ht="18" x14ac:dyDescent="0.25">
      <c r="A8" s="188" t="s">
        <v>2</v>
      </c>
      <c r="B8" s="188"/>
      <c r="C8" s="188"/>
      <c r="D8" s="188"/>
      <c r="E8" s="188"/>
      <c r="F8" s="188"/>
      <c r="G8" s="188"/>
      <c r="H8" s="188"/>
      <c r="I8" s="188"/>
      <c r="J8" s="188"/>
      <c r="K8" s="188"/>
      <c r="L8" s="6"/>
      <c r="M8" s="6"/>
      <c r="N8" s="6"/>
      <c r="O8" s="6"/>
      <c r="P8" s="6"/>
    </row>
    <row r="9" spans="1:17" ht="15.75" customHeight="1" x14ac:dyDescent="0.25">
      <c r="A9" s="10"/>
      <c r="B9" s="165"/>
      <c r="C9" s="165"/>
      <c r="D9" s="165"/>
      <c r="E9" s="165"/>
      <c r="F9" s="165"/>
      <c r="G9" s="165"/>
      <c r="H9" s="165"/>
      <c r="I9" s="165"/>
      <c r="J9" s="165"/>
      <c r="K9" s="166"/>
      <c r="L9" s="166"/>
      <c r="M9" s="166"/>
      <c r="N9" s="166"/>
      <c r="O9" s="166"/>
      <c r="P9" s="166"/>
    </row>
    <row r="10" spans="1:17" ht="18" x14ac:dyDescent="0.25">
      <c r="A10" s="13" t="s">
        <v>183</v>
      </c>
      <c r="B10" s="14"/>
      <c r="C10" s="14"/>
      <c r="D10" s="15"/>
      <c r="E10" s="5"/>
      <c r="F10" s="1"/>
      <c r="G10" s="1"/>
      <c r="H10" s="3"/>
      <c r="I10" s="3"/>
      <c r="J10" s="6"/>
      <c r="K10" s="50"/>
    </row>
    <row r="11" spans="1:17" ht="18" customHeight="1" x14ac:dyDescent="0.2">
      <c r="A11" s="189"/>
      <c r="B11" s="190"/>
      <c r="C11" s="190"/>
      <c r="D11" s="190"/>
      <c r="E11" s="190"/>
      <c r="F11" s="190"/>
      <c r="G11" s="190"/>
      <c r="H11" s="190"/>
      <c r="I11" s="190"/>
      <c r="J11" s="190"/>
      <c r="K11" s="191"/>
    </row>
    <row r="12" spans="1:17" ht="18" customHeight="1" x14ac:dyDescent="0.2">
      <c r="A12" s="16">
        <v>1</v>
      </c>
      <c r="B12" s="16">
        <v>2</v>
      </c>
      <c r="C12" s="16">
        <v>3</v>
      </c>
      <c r="D12" s="16">
        <v>4</v>
      </c>
      <c r="E12" s="16">
        <v>5</v>
      </c>
      <c r="F12" s="16">
        <v>6</v>
      </c>
      <c r="G12" s="16">
        <v>7</v>
      </c>
      <c r="H12" s="16">
        <v>8</v>
      </c>
      <c r="I12" s="16">
        <v>9</v>
      </c>
      <c r="J12" s="16">
        <v>10</v>
      </c>
      <c r="K12" s="16">
        <v>11</v>
      </c>
    </row>
    <row r="13" spans="1:17" s="17" customFormat="1" x14ac:dyDescent="0.2">
      <c r="A13" s="192" t="s">
        <v>3</v>
      </c>
      <c r="B13" s="192" t="s">
        <v>4</v>
      </c>
      <c r="C13" s="192" t="s">
        <v>5</v>
      </c>
      <c r="D13" s="192" t="s">
        <v>6</v>
      </c>
      <c r="E13" s="192" t="s">
        <v>7</v>
      </c>
      <c r="F13" s="195" t="s">
        <v>8</v>
      </c>
      <c r="G13" s="198" t="s">
        <v>9</v>
      </c>
      <c r="H13" s="201" t="s">
        <v>179</v>
      </c>
      <c r="I13" s="198" t="s">
        <v>11</v>
      </c>
      <c r="J13" s="195" t="s">
        <v>12</v>
      </c>
      <c r="K13" s="192" t="s">
        <v>180</v>
      </c>
    </row>
    <row r="14" spans="1:17" s="17" customFormat="1" x14ac:dyDescent="0.2">
      <c r="A14" s="193"/>
      <c r="B14" s="193"/>
      <c r="C14" s="193"/>
      <c r="D14" s="193"/>
      <c r="E14" s="193"/>
      <c r="F14" s="196"/>
      <c r="G14" s="199"/>
      <c r="H14" s="202"/>
      <c r="I14" s="199"/>
      <c r="J14" s="196"/>
      <c r="K14" s="193"/>
    </row>
    <row r="15" spans="1:17" s="17" customFormat="1" ht="41.25" customHeight="1" x14ac:dyDescent="0.2">
      <c r="A15" s="194"/>
      <c r="B15" s="194"/>
      <c r="C15" s="194"/>
      <c r="D15" s="194"/>
      <c r="E15" s="194"/>
      <c r="F15" s="197"/>
      <c r="G15" s="200"/>
      <c r="H15" s="203"/>
      <c r="I15" s="200"/>
      <c r="J15" s="197"/>
      <c r="K15" s="194"/>
    </row>
    <row r="16" spans="1:17" s="26" customFormat="1" ht="31.5" customHeight="1" x14ac:dyDescent="0.2">
      <c r="A16" s="18">
        <v>1</v>
      </c>
      <c r="B16" s="57" t="s">
        <v>66</v>
      </c>
      <c r="C16" s="58"/>
      <c r="D16" s="59" t="s">
        <v>36</v>
      </c>
      <c r="E16" s="59">
        <v>260</v>
      </c>
      <c r="F16" s="22"/>
      <c r="G16" s="24"/>
      <c r="H16" s="25"/>
      <c r="I16" s="23"/>
      <c r="J16" s="60"/>
      <c r="K16" s="25"/>
    </row>
    <row r="17" spans="1:12" s="26" customFormat="1" ht="33" customHeight="1" x14ac:dyDescent="0.2">
      <c r="A17" s="18">
        <v>2</v>
      </c>
      <c r="B17" s="57" t="s">
        <v>67</v>
      </c>
      <c r="C17" s="61"/>
      <c r="D17" s="62" t="s">
        <v>36</v>
      </c>
      <c r="E17" s="59">
        <v>16000</v>
      </c>
      <c r="F17" s="22"/>
      <c r="G17" s="24"/>
      <c r="H17" s="25"/>
      <c r="I17" s="23"/>
      <c r="J17" s="63"/>
      <c r="K17" s="25"/>
    </row>
    <row r="18" spans="1:12" s="26" customFormat="1" ht="34.5" customHeight="1" x14ac:dyDescent="0.2">
      <c r="A18" s="18">
        <v>3</v>
      </c>
      <c r="B18" s="57" t="s">
        <v>68</v>
      </c>
      <c r="C18" s="61"/>
      <c r="D18" s="62" t="s">
        <v>36</v>
      </c>
      <c r="E18" s="59">
        <v>5000</v>
      </c>
      <c r="F18" s="22"/>
      <c r="G18" s="24"/>
      <c r="H18" s="25"/>
      <c r="I18" s="23"/>
      <c r="J18" s="64"/>
      <c r="K18" s="25"/>
    </row>
    <row r="19" spans="1:12" s="26" customFormat="1" ht="31.5" customHeight="1" x14ac:dyDescent="0.2">
      <c r="A19" s="18">
        <v>4</v>
      </c>
      <c r="B19" s="57" t="s">
        <v>69</v>
      </c>
      <c r="C19" s="65"/>
      <c r="D19" s="62" t="s">
        <v>36</v>
      </c>
      <c r="E19" s="59">
        <v>2700</v>
      </c>
      <c r="F19" s="22"/>
      <c r="G19" s="24"/>
      <c r="H19" s="25"/>
      <c r="I19" s="23"/>
      <c r="J19" s="66"/>
      <c r="K19" s="25"/>
    </row>
    <row r="20" spans="1:12" s="26" customFormat="1" ht="31.5" customHeight="1" x14ac:dyDescent="0.2">
      <c r="A20" s="18">
        <v>5</v>
      </c>
      <c r="B20" s="57" t="s">
        <v>70</v>
      </c>
      <c r="C20" s="61"/>
      <c r="D20" s="67" t="s">
        <v>36</v>
      </c>
      <c r="E20" s="68">
        <v>3500</v>
      </c>
      <c r="F20" s="22"/>
      <c r="G20" s="24"/>
      <c r="H20" s="25"/>
      <c r="I20" s="23"/>
      <c r="J20" s="64"/>
      <c r="K20" s="25"/>
    </row>
    <row r="21" spans="1:12" s="26" customFormat="1" ht="31.5" customHeight="1" x14ac:dyDescent="0.2">
      <c r="A21" s="18">
        <v>6</v>
      </c>
      <c r="B21" s="57" t="s">
        <v>71</v>
      </c>
      <c r="C21" s="61"/>
      <c r="D21" s="62" t="s">
        <v>36</v>
      </c>
      <c r="E21" s="59">
        <v>4000</v>
      </c>
      <c r="F21" s="22"/>
      <c r="G21" s="24"/>
      <c r="H21" s="25"/>
      <c r="I21" s="23"/>
      <c r="J21" s="64"/>
      <c r="K21" s="25"/>
    </row>
    <row r="22" spans="1:12" s="26" customFormat="1" ht="107.25" customHeight="1" x14ac:dyDescent="0.2">
      <c r="A22" s="18">
        <v>7</v>
      </c>
      <c r="B22" s="19" t="s">
        <v>158</v>
      </c>
      <c r="C22" s="58"/>
      <c r="D22" s="59" t="s">
        <v>36</v>
      </c>
      <c r="E22" s="59">
        <v>25</v>
      </c>
      <c r="F22" s="22"/>
      <c r="G22" s="24"/>
      <c r="H22" s="25"/>
      <c r="I22" s="23"/>
      <c r="J22" s="60"/>
      <c r="K22" s="25"/>
    </row>
    <row r="23" spans="1:12" s="26" customFormat="1" ht="121.5" customHeight="1" x14ac:dyDescent="0.2">
      <c r="A23" s="18">
        <v>8</v>
      </c>
      <c r="B23" s="19" t="s">
        <v>160</v>
      </c>
      <c r="C23" s="69"/>
      <c r="D23" s="59" t="s">
        <v>36</v>
      </c>
      <c r="E23" s="59">
        <v>25</v>
      </c>
      <c r="F23" s="22"/>
      <c r="G23" s="24"/>
      <c r="H23" s="25"/>
      <c r="I23" s="23"/>
      <c r="J23" s="70"/>
      <c r="K23" s="25"/>
    </row>
    <row r="24" spans="1:12" s="26" customFormat="1" ht="26.25" customHeight="1" x14ac:dyDescent="0.2">
      <c r="A24" s="18">
        <v>9</v>
      </c>
      <c r="B24" s="57" t="s">
        <v>72</v>
      </c>
      <c r="C24" s="71"/>
      <c r="D24" s="62" t="s">
        <v>36</v>
      </c>
      <c r="E24" s="59">
        <v>25</v>
      </c>
      <c r="F24" s="22"/>
      <c r="G24" s="24"/>
      <c r="H24" s="25"/>
      <c r="I24" s="23"/>
      <c r="J24" s="72"/>
      <c r="K24" s="25"/>
    </row>
    <row r="25" spans="1:12" s="26" customFormat="1" ht="22.5" customHeight="1" x14ac:dyDescent="0.2">
      <c r="A25" s="18">
        <v>10</v>
      </c>
      <c r="B25" s="57" t="s">
        <v>73</v>
      </c>
      <c r="C25" s="71"/>
      <c r="D25" s="62" t="s">
        <v>36</v>
      </c>
      <c r="E25" s="59">
        <v>25</v>
      </c>
      <c r="F25" s="22"/>
      <c r="G25" s="24"/>
      <c r="H25" s="25"/>
      <c r="I25" s="23"/>
      <c r="J25" s="73"/>
      <c r="K25" s="25"/>
    </row>
    <row r="26" spans="1:12" s="26" customFormat="1" ht="24" x14ac:dyDescent="0.25">
      <c r="A26" s="18">
        <v>11</v>
      </c>
      <c r="B26" s="19" t="s">
        <v>74</v>
      </c>
      <c r="C26" s="74"/>
      <c r="D26" s="59" t="s">
        <v>36</v>
      </c>
      <c r="E26" s="59">
        <v>300</v>
      </c>
      <c r="F26" s="22"/>
      <c r="G26" s="24"/>
      <c r="H26" s="25"/>
      <c r="I26" s="23"/>
      <c r="J26" s="70"/>
      <c r="K26" s="25"/>
      <c r="L26" s="29"/>
    </row>
    <row r="27" spans="1:12" s="26" customFormat="1" ht="29.25" customHeight="1" x14ac:dyDescent="0.25">
      <c r="A27" s="18">
        <v>12</v>
      </c>
      <c r="B27" s="57" t="s">
        <v>75</v>
      </c>
      <c r="C27" s="75"/>
      <c r="D27" s="62" t="s">
        <v>36</v>
      </c>
      <c r="E27" s="59">
        <v>80</v>
      </c>
      <c r="F27" s="22"/>
      <c r="G27" s="24"/>
      <c r="H27" s="25"/>
      <c r="I27" s="23"/>
      <c r="J27" s="70"/>
      <c r="K27" s="25"/>
      <c r="L27" s="29"/>
    </row>
    <row r="28" spans="1:12" s="26" customFormat="1" ht="33.75" customHeight="1" x14ac:dyDescent="0.25">
      <c r="A28" s="18">
        <v>13</v>
      </c>
      <c r="B28" s="76" t="s">
        <v>76</v>
      </c>
      <c r="C28" s="64"/>
      <c r="D28" s="62" t="s">
        <v>77</v>
      </c>
      <c r="E28" s="59">
        <v>40</v>
      </c>
      <c r="F28" s="22"/>
      <c r="G28" s="24"/>
      <c r="H28" s="25"/>
      <c r="I28" s="23"/>
      <c r="J28" s="72"/>
      <c r="K28" s="25"/>
    </row>
    <row r="29" spans="1:12" s="26" customFormat="1" ht="63.75" x14ac:dyDescent="0.25">
      <c r="A29" s="18">
        <v>14</v>
      </c>
      <c r="B29" s="57" t="s">
        <v>157</v>
      </c>
      <c r="C29" s="74"/>
      <c r="D29" s="59" t="s">
        <v>36</v>
      </c>
      <c r="E29" s="59">
        <v>41000</v>
      </c>
      <c r="F29" s="22"/>
      <c r="G29" s="24"/>
      <c r="H29" s="25"/>
      <c r="I29" s="23"/>
      <c r="J29" s="77"/>
      <c r="K29" s="25"/>
    </row>
    <row r="30" spans="1:12" s="26" customFormat="1" ht="63.75" x14ac:dyDescent="0.25">
      <c r="A30" s="18">
        <v>15</v>
      </c>
      <c r="B30" s="57" t="s">
        <v>154</v>
      </c>
      <c r="C30" s="74"/>
      <c r="D30" s="59" t="s">
        <v>36</v>
      </c>
      <c r="E30" s="59">
        <v>23000</v>
      </c>
      <c r="F30" s="22"/>
      <c r="G30" s="24"/>
      <c r="H30" s="25"/>
      <c r="I30" s="23"/>
      <c r="J30" s="77"/>
      <c r="K30" s="25"/>
    </row>
    <row r="31" spans="1:12" s="26" customFormat="1" ht="63.75" x14ac:dyDescent="0.25">
      <c r="A31" s="18">
        <v>16</v>
      </c>
      <c r="B31" s="171" t="s">
        <v>155</v>
      </c>
      <c r="C31" s="74"/>
      <c r="D31" s="68" t="s">
        <v>36</v>
      </c>
      <c r="E31" s="68">
        <v>8300</v>
      </c>
      <c r="F31" s="22"/>
      <c r="G31" s="24"/>
      <c r="H31" s="25"/>
      <c r="I31" s="23"/>
      <c r="J31" s="77"/>
      <c r="K31" s="25"/>
    </row>
    <row r="32" spans="1:12" s="26" customFormat="1" ht="63.75" x14ac:dyDescent="0.25">
      <c r="A32" s="18">
        <v>17</v>
      </c>
      <c r="B32" s="57" t="s">
        <v>156</v>
      </c>
      <c r="C32" s="74"/>
      <c r="D32" s="68" t="s">
        <v>36</v>
      </c>
      <c r="E32" s="68">
        <v>5500</v>
      </c>
      <c r="F32" s="22"/>
      <c r="G32" s="24"/>
      <c r="H32" s="25"/>
      <c r="I32" s="23"/>
      <c r="J32" s="77"/>
      <c r="K32" s="25"/>
    </row>
    <row r="33" spans="1:11" ht="27" customHeight="1" x14ac:dyDescent="0.25">
      <c r="A33" s="183" t="s">
        <v>56</v>
      </c>
      <c r="B33" s="184"/>
      <c r="C33" s="184"/>
      <c r="D33" s="184"/>
      <c r="E33" s="184"/>
      <c r="F33" s="184"/>
      <c r="G33" s="185"/>
      <c r="H33" s="42"/>
      <c r="I33" s="42"/>
      <c r="J33" s="55"/>
      <c r="K33" s="42"/>
    </row>
    <row r="34" spans="1:11" ht="13.5" customHeight="1" x14ac:dyDescent="0.25">
      <c r="A34" s="45"/>
      <c r="B34" s="45"/>
      <c r="C34" s="45"/>
      <c r="D34" s="45"/>
      <c r="E34" s="45"/>
      <c r="F34" s="45"/>
      <c r="G34" s="45"/>
      <c r="H34" s="43"/>
      <c r="I34" s="43"/>
      <c r="J34" s="43"/>
      <c r="K34" s="43"/>
    </row>
    <row r="35" spans="1:11" ht="25.5" x14ac:dyDescent="0.2">
      <c r="A35" s="224" t="s">
        <v>197</v>
      </c>
      <c r="B35" s="225" t="s">
        <v>196</v>
      </c>
      <c r="F35" s="1"/>
      <c r="G35" s="1"/>
    </row>
    <row r="36" spans="1:11" ht="47.25" customHeight="1" x14ac:dyDescent="0.25">
      <c r="A36" s="226" t="s">
        <v>198</v>
      </c>
      <c r="B36" s="227" t="s">
        <v>199</v>
      </c>
      <c r="D36" s="5"/>
      <c r="E36" s="5"/>
      <c r="F36" s="6"/>
      <c r="G36" s="6"/>
      <c r="H36" s="6"/>
      <c r="I36" s="6"/>
      <c r="J36" s="6"/>
      <c r="K36" s="6"/>
    </row>
    <row r="37" spans="1:11" ht="50.25" customHeight="1" x14ac:dyDescent="0.4">
      <c r="A37" s="226" t="s">
        <v>200</v>
      </c>
      <c r="B37" s="227" t="s">
        <v>201</v>
      </c>
      <c r="C37" s="11"/>
      <c r="D37" s="5"/>
      <c r="E37" s="5"/>
      <c r="F37" s="6"/>
      <c r="G37" s="6"/>
      <c r="H37" s="6"/>
      <c r="I37" s="6"/>
      <c r="J37" s="6"/>
      <c r="K37" s="6"/>
    </row>
    <row r="38" spans="1:11" ht="15" customHeight="1" x14ac:dyDescent="0.2">
      <c r="I38" s="17" t="s">
        <v>57</v>
      </c>
      <c r="J38" s="17"/>
      <c r="K38" s="4"/>
    </row>
    <row r="39" spans="1:11" x14ac:dyDescent="0.2">
      <c r="I39" s="46" t="s">
        <v>58</v>
      </c>
      <c r="J39" s="46"/>
      <c r="K39" s="4"/>
    </row>
    <row r="40" spans="1:11" ht="15.75" x14ac:dyDescent="0.2">
      <c r="A40" s="222"/>
      <c r="B40" s="223"/>
      <c r="C40" s="223"/>
      <c r="D40" s="223"/>
      <c r="E40" s="223"/>
      <c r="F40" s="223"/>
      <c r="I40" s="46" t="s">
        <v>65</v>
      </c>
      <c r="J40" s="46"/>
      <c r="K40" s="4"/>
    </row>
    <row r="41" spans="1:11" ht="26.25" x14ac:dyDescent="0.4">
      <c r="A41" s="10"/>
      <c r="C41" s="11"/>
      <c r="D41" s="5"/>
      <c r="E41" s="5"/>
      <c r="F41" s="6"/>
      <c r="G41" s="6"/>
      <c r="H41" s="6"/>
      <c r="I41" s="6"/>
      <c r="J41" s="6"/>
      <c r="K41" s="6"/>
    </row>
    <row r="42" spans="1:11" ht="18" x14ac:dyDescent="0.25">
      <c r="A42" s="50"/>
      <c r="B42" s="51"/>
      <c r="C42" s="51"/>
      <c r="D42" s="15"/>
      <c r="F42" s="1"/>
      <c r="G42" s="1"/>
      <c r="H42" s="3"/>
      <c r="I42" s="3"/>
      <c r="J42" s="3"/>
    </row>
    <row r="43" spans="1:11" x14ac:dyDescent="0.2">
      <c r="A43" s="4"/>
      <c r="B43" s="4"/>
      <c r="C43" s="4"/>
      <c r="D43" s="17"/>
      <c r="E43" s="17"/>
      <c r="F43" s="4"/>
      <c r="G43" s="4"/>
      <c r="I43" s="46"/>
      <c r="J43" s="46"/>
      <c r="K43" s="4"/>
    </row>
    <row r="44" spans="1:11" x14ac:dyDescent="0.2">
      <c r="A44" s="4"/>
      <c r="B44" s="4"/>
      <c r="C44" s="4"/>
      <c r="D44" s="17"/>
      <c r="E44" s="17"/>
      <c r="F44" s="4"/>
      <c r="G44" s="4"/>
      <c r="K44" s="4"/>
    </row>
    <row r="46" spans="1:11" x14ac:dyDescent="0.2">
      <c r="I46" s="17"/>
      <c r="J46" s="17"/>
      <c r="K46" s="4"/>
    </row>
    <row r="47" spans="1:11" x14ac:dyDescent="0.2">
      <c r="I47" s="46"/>
      <c r="J47" s="46"/>
      <c r="K47" s="4"/>
    </row>
    <row r="48" spans="1:11" x14ac:dyDescent="0.2">
      <c r="I48" s="46"/>
      <c r="J48" s="46"/>
      <c r="K48" s="4"/>
    </row>
    <row r="49" spans="1:11" x14ac:dyDescent="0.2">
      <c r="A49" s="47"/>
      <c r="D49" s="48"/>
    </row>
    <row r="59" spans="1:11" x14ac:dyDescent="0.2">
      <c r="A59" s="186"/>
      <c r="B59" s="186"/>
      <c r="F59" s="1"/>
      <c r="G59" s="1"/>
    </row>
    <row r="60" spans="1:11" x14ac:dyDescent="0.2">
      <c r="A60" s="187"/>
      <c r="B60" s="187"/>
      <c r="F60" s="1"/>
      <c r="G60" s="1"/>
    </row>
    <row r="61" spans="1:11" ht="18" x14ac:dyDescent="0.25">
      <c r="D61" s="5"/>
      <c r="E61" s="5"/>
      <c r="F61" s="6"/>
      <c r="G61" s="6"/>
      <c r="H61" s="6"/>
      <c r="I61" s="6"/>
      <c r="J61" s="6"/>
      <c r="K61" s="6"/>
    </row>
    <row r="62" spans="1:11" ht="26.25" x14ac:dyDescent="0.4">
      <c r="C62" s="11"/>
      <c r="D62" s="5"/>
      <c r="E62" s="5"/>
      <c r="F62" s="6"/>
      <c r="G62" s="6"/>
      <c r="H62" s="6"/>
      <c r="I62" s="6"/>
      <c r="J62" s="6"/>
      <c r="K62" s="6"/>
    </row>
    <row r="63" spans="1:11" ht="26.25" x14ac:dyDescent="0.4">
      <c r="A63" s="10"/>
      <c r="C63" s="11"/>
      <c r="D63" s="5"/>
      <c r="E63" s="5"/>
      <c r="F63" s="6"/>
      <c r="G63" s="6"/>
      <c r="H63" s="6"/>
      <c r="I63" s="6"/>
      <c r="J63" s="6"/>
      <c r="K63" s="6"/>
    </row>
    <row r="64" spans="1:11" ht="18" x14ac:dyDescent="0.25">
      <c r="A64" s="50"/>
      <c r="B64" s="51"/>
      <c r="C64" s="51"/>
      <c r="D64" s="15"/>
      <c r="F64" s="1"/>
      <c r="G64" s="1"/>
      <c r="H64" s="3"/>
      <c r="I64" s="3"/>
      <c r="J64" s="3"/>
    </row>
    <row r="65" spans="1:11" x14ac:dyDescent="0.2">
      <c r="A65" s="4"/>
      <c r="B65" s="4"/>
      <c r="C65" s="4"/>
      <c r="D65" s="17"/>
      <c r="E65" s="17"/>
      <c r="F65" s="4"/>
      <c r="G65" s="4"/>
      <c r="I65" s="46"/>
      <c r="J65" s="46"/>
      <c r="K65" s="4"/>
    </row>
    <row r="66" spans="1:11" x14ac:dyDescent="0.2">
      <c r="A66" s="4"/>
      <c r="B66" s="4"/>
      <c r="C66" s="4"/>
      <c r="D66" s="17"/>
      <c r="E66" s="17"/>
      <c r="F66" s="4"/>
      <c r="G66" s="4"/>
      <c r="K66" s="4"/>
    </row>
    <row r="68" spans="1:11" x14ac:dyDescent="0.2">
      <c r="I68" s="17"/>
      <c r="J68" s="17"/>
      <c r="K68" s="4"/>
    </row>
    <row r="69" spans="1:11" x14ac:dyDescent="0.2">
      <c r="I69" s="46"/>
      <c r="J69" s="46"/>
      <c r="K69" s="4"/>
    </row>
    <row r="70" spans="1:11" x14ac:dyDescent="0.2">
      <c r="I70" s="46"/>
      <c r="J70" s="46"/>
      <c r="K70" s="4"/>
    </row>
    <row r="71" spans="1:11" x14ac:dyDescent="0.2">
      <c r="A71" s="47"/>
      <c r="D71" s="48"/>
    </row>
    <row r="84" spans="1:11" x14ac:dyDescent="0.2">
      <c r="A84" s="186"/>
      <c r="B84" s="186"/>
      <c r="F84" s="1"/>
      <c r="G84" s="1"/>
    </row>
    <row r="85" spans="1:11" x14ac:dyDescent="0.2">
      <c r="A85" s="187"/>
      <c r="B85" s="187"/>
      <c r="F85" s="1"/>
      <c r="G85" s="1"/>
    </row>
    <row r="86" spans="1:11" ht="18" x14ac:dyDescent="0.25">
      <c r="D86" s="5"/>
      <c r="E86" s="5"/>
      <c r="F86" s="6"/>
      <c r="G86" s="6"/>
      <c r="H86" s="6"/>
      <c r="I86" s="6"/>
      <c r="J86" s="6"/>
      <c r="K86" s="6"/>
    </row>
    <row r="87" spans="1:11" ht="26.25" x14ac:dyDescent="0.4">
      <c r="C87" s="11"/>
      <c r="D87" s="5"/>
      <c r="E87" s="5"/>
      <c r="F87" s="6"/>
      <c r="G87" s="6"/>
      <c r="H87" s="6"/>
      <c r="I87" s="6"/>
      <c r="J87" s="6"/>
      <c r="K87" s="6"/>
    </row>
    <row r="88" spans="1:11" ht="26.25" x14ac:dyDescent="0.4">
      <c r="A88" s="10"/>
      <c r="C88" s="11"/>
      <c r="D88" s="5"/>
      <c r="E88" s="5"/>
      <c r="F88" s="6"/>
      <c r="G88" s="6"/>
      <c r="H88" s="6"/>
      <c r="I88" s="6"/>
      <c r="J88" s="6"/>
      <c r="K88" s="6"/>
    </row>
    <row r="89" spans="1:11" ht="18" x14ac:dyDescent="0.25">
      <c r="A89" s="50"/>
      <c r="B89" s="51"/>
      <c r="C89" s="51"/>
      <c r="D89" s="15"/>
      <c r="F89" s="1"/>
      <c r="G89" s="1"/>
      <c r="H89" s="3"/>
      <c r="I89" s="3"/>
      <c r="J89" s="3"/>
    </row>
    <row r="90" spans="1:11" x14ac:dyDescent="0.2">
      <c r="A90" s="4"/>
      <c r="B90" s="4"/>
      <c r="C90" s="4"/>
      <c r="D90" s="17"/>
      <c r="E90" s="17"/>
      <c r="F90" s="4"/>
      <c r="G90" s="4"/>
      <c r="I90" s="46"/>
      <c r="J90" s="46"/>
      <c r="K90" s="4"/>
    </row>
    <row r="91" spans="1:11" x14ac:dyDescent="0.2">
      <c r="A91" s="4"/>
      <c r="B91" s="4"/>
      <c r="C91" s="4"/>
      <c r="D91" s="17"/>
      <c r="E91" s="17"/>
      <c r="F91" s="4"/>
      <c r="G91" s="4"/>
      <c r="K91" s="4"/>
    </row>
    <row r="93" spans="1:11" x14ac:dyDescent="0.2">
      <c r="I93" s="17"/>
      <c r="J93" s="17"/>
      <c r="K93" s="4"/>
    </row>
    <row r="94" spans="1:11" x14ac:dyDescent="0.2">
      <c r="I94" s="46"/>
      <c r="J94" s="46"/>
      <c r="K94" s="4"/>
    </row>
    <row r="95" spans="1:11" x14ac:dyDescent="0.2">
      <c r="I95" s="46"/>
      <c r="J95" s="46"/>
      <c r="K95" s="4"/>
    </row>
    <row r="96" spans="1:11" x14ac:dyDescent="0.2">
      <c r="A96" s="47"/>
      <c r="D96" s="48"/>
    </row>
    <row r="104" spans="1:11" x14ac:dyDescent="0.2">
      <c r="A104" s="186"/>
      <c r="B104" s="186"/>
      <c r="F104" s="1"/>
      <c r="G104" s="1"/>
    </row>
    <row r="105" spans="1:11" x14ac:dyDescent="0.2">
      <c r="A105" s="187"/>
      <c r="B105" s="187"/>
      <c r="F105" s="1"/>
      <c r="G105" s="1"/>
    </row>
    <row r="106" spans="1:11" ht="18" x14ac:dyDescent="0.25">
      <c r="D106" s="5"/>
      <c r="E106" s="5"/>
      <c r="F106" s="6"/>
      <c r="G106" s="6"/>
      <c r="H106" s="6"/>
      <c r="I106" s="6"/>
      <c r="J106" s="6"/>
      <c r="K106" s="6"/>
    </row>
    <row r="107" spans="1:11" ht="26.25" x14ac:dyDescent="0.4">
      <c r="C107" s="11"/>
      <c r="D107" s="5"/>
      <c r="E107" s="5"/>
      <c r="F107" s="6"/>
      <c r="G107" s="6"/>
      <c r="H107" s="6"/>
      <c r="I107" s="6"/>
      <c r="J107" s="6"/>
      <c r="K107" s="6"/>
    </row>
    <row r="108" spans="1:11" ht="26.25" x14ac:dyDescent="0.4">
      <c r="A108" s="10"/>
      <c r="C108" s="11"/>
      <c r="D108" s="5"/>
      <c r="E108" s="5"/>
      <c r="F108" s="6"/>
      <c r="G108" s="6"/>
      <c r="H108" s="6"/>
      <c r="I108" s="6"/>
      <c r="J108" s="6"/>
      <c r="K108" s="6"/>
    </row>
    <row r="109" spans="1:11" ht="18" x14ac:dyDescent="0.25">
      <c r="A109" s="50"/>
      <c r="B109" s="51"/>
      <c r="C109" s="51"/>
      <c r="D109" s="15"/>
      <c r="F109" s="1"/>
      <c r="G109" s="1"/>
      <c r="H109" s="3"/>
      <c r="I109" s="3"/>
      <c r="J109" s="3"/>
    </row>
    <row r="110" spans="1:11" x14ac:dyDescent="0.2">
      <c r="A110" s="4"/>
      <c r="B110" s="4"/>
      <c r="C110" s="4"/>
      <c r="D110" s="17"/>
      <c r="E110" s="17"/>
      <c r="F110" s="4"/>
      <c r="G110" s="4"/>
      <c r="I110" s="46"/>
      <c r="J110" s="46"/>
      <c r="K110" s="4"/>
    </row>
    <row r="111" spans="1:11" x14ac:dyDescent="0.2">
      <c r="A111" s="4"/>
      <c r="B111" s="4"/>
      <c r="C111" s="4"/>
      <c r="D111" s="17"/>
      <c r="E111" s="17"/>
      <c r="F111" s="4"/>
      <c r="G111" s="4"/>
      <c r="K111" s="4"/>
    </row>
    <row r="113" spans="1:11" x14ac:dyDescent="0.2">
      <c r="I113" s="17"/>
      <c r="J113" s="17"/>
      <c r="K113" s="4"/>
    </row>
    <row r="114" spans="1:11" x14ac:dyDescent="0.2">
      <c r="I114" s="46"/>
      <c r="J114" s="46"/>
      <c r="K114" s="4"/>
    </row>
    <row r="115" spans="1:11" x14ac:dyDescent="0.2">
      <c r="I115" s="46"/>
      <c r="J115" s="46"/>
      <c r="K115" s="4"/>
    </row>
    <row r="116" spans="1:11" x14ac:dyDescent="0.2">
      <c r="A116" s="47"/>
      <c r="D116" s="48"/>
    </row>
  </sheetData>
  <mergeCells count="23">
    <mergeCell ref="A84:B84"/>
    <mergeCell ref="A85:B85"/>
    <mergeCell ref="A104:B104"/>
    <mergeCell ref="A105:B105"/>
    <mergeCell ref="A40:F40"/>
    <mergeCell ref="A59:B59"/>
    <mergeCell ref="A60:B60"/>
    <mergeCell ref="A33:G33"/>
    <mergeCell ref="A5:B5"/>
    <mergeCell ref="A6:B6"/>
    <mergeCell ref="A8:K8"/>
    <mergeCell ref="A11:K11"/>
    <mergeCell ref="A13:A15"/>
    <mergeCell ref="B13:B15"/>
    <mergeCell ref="C13:C15"/>
    <mergeCell ref="D13:D15"/>
    <mergeCell ref="E13:E15"/>
    <mergeCell ref="F13:F15"/>
    <mergeCell ref="G13:G15"/>
    <mergeCell ref="H13:H15"/>
    <mergeCell ref="I13:I15"/>
    <mergeCell ref="J13:J15"/>
    <mergeCell ref="K13:K15"/>
  </mergeCells>
  <pageMargins left="0.7" right="0.7" top="0.75" bottom="0.75" header="0.3" footer="0.3"/>
  <pageSetup paperSize="9" scale="92" orientation="landscape" r:id="rId1"/>
  <rowBreaks count="1" manualBreakCount="1">
    <brk id="41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8"/>
  <sheetViews>
    <sheetView topLeftCell="A22" zoomScaleNormal="100" zoomScaleSheetLayoutView="100" workbookViewId="0">
      <selection activeCell="A25" sqref="A25:C31"/>
    </sheetView>
  </sheetViews>
  <sheetFormatPr defaultRowHeight="12.75" x14ac:dyDescent="0.2"/>
  <cols>
    <col min="1" max="1" width="4.85546875" style="1" customWidth="1"/>
    <col min="2" max="2" width="38.42578125" style="1" customWidth="1"/>
    <col min="3" max="3" width="7.85546875" style="1" customWidth="1"/>
    <col min="4" max="4" width="5.85546875" style="2" customWidth="1"/>
    <col min="5" max="5" width="6.85546875" style="2" customWidth="1"/>
    <col min="6" max="6" width="5.85546875" style="3" customWidth="1"/>
    <col min="7" max="7" width="9.140625" style="3" customWidth="1"/>
    <col min="8" max="8" width="11" style="1" customWidth="1"/>
    <col min="9" max="9" width="10.85546875" style="1" customWidth="1"/>
    <col min="10" max="10" width="8.140625" style="1" customWidth="1"/>
    <col min="11" max="11" width="10.28515625" style="1" customWidth="1"/>
    <col min="12" max="12" width="2.8554687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38.42578125" style="4" customWidth="1"/>
    <col min="258" max="258" width="7.85546875" style="4" customWidth="1"/>
    <col min="259" max="259" width="5.85546875" style="4" customWidth="1"/>
    <col min="260" max="260" width="6.85546875" style="4" customWidth="1"/>
    <col min="261" max="261" width="5.85546875" style="4" customWidth="1"/>
    <col min="262" max="262" width="12" style="4" customWidth="1"/>
    <col min="263" max="263" width="7.140625" style="4" customWidth="1"/>
    <col min="264" max="264" width="11" style="4" customWidth="1"/>
    <col min="265" max="265" width="9" style="4" customWidth="1"/>
    <col min="266" max="266" width="8.140625" style="4" customWidth="1"/>
    <col min="267" max="267" width="10.28515625" style="4" customWidth="1"/>
    <col min="268" max="268" width="2.8554687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38.42578125" style="4" customWidth="1"/>
    <col min="514" max="514" width="7.85546875" style="4" customWidth="1"/>
    <col min="515" max="515" width="5.85546875" style="4" customWidth="1"/>
    <col min="516" max="516" width="6.85546875" style="4" customWidth="1"/>
    <col min="517" max="517" width="5.85546875" style="4" customWidth="1"/>
    <col min="518" max="518" width="12" style="4" customWidth="1"/>
    <col min="519" max="519" width="7.140625" style="4" customWidth="1"/>
    <col min="520" max="520" width="11" style="4" customWidth="1"/>
    <col min="521" max="521" width="9" style="4" customWidth="1"/>
    <col min="522" max="522" width="8.140625" style="4" customWidth="1"/>
    <col min="523" max="523" width="10.28515625" style="4" customWidth="1"/>
    <col min="524" max="524" width="2.8554687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38.42578125" style="4" customWidth="1"/>
    <col min="770" max="770" width="7.85546875" style="4" customWidth="1"/>
    <col min="771" max="771" width="5.85546875" style="4" customWidth="1"/>
    <col min="772" max="772" width="6.85546875" style="4" customWidth="1"/>
    <col min="773" max="773" width="5.85546875" style="4" customWidth="1"/>
    <col min="774" max="774" width="12" style="4" customWidth="1"/>
    <col min="775" max="775" width="7.140625" style="4" customWidth="1"/>
    <col min="776" max="776" width="11" style="4" customWidth="1"/>
    <col min="777" max="777" width="9" style="4" customWidth="1"/>
    <col min="778" max="778" width="8.140625" style="4" customWidth="1"/>
    <col min="779" max="779" width="10.28515625" style="4" customWidth="1"/>
    <col min="780" max="780" width="2.8554687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38.42578125" style="4" customWidth="1"/>
    <col min="1026" max="1026" width="7.85546875" style="4" customWidth="1"/>
    <col min="1027" max="1027" width="5.85546875" style="4" customWidth="1"/>
    <col min="1028" max="1028" width="6.85546875" style="4" customWidth="1"/>
    <col min="1029" max="1029" width="5.85546875" style="4" customWidth="1"/>
    <col min="1030" max="1030" width="12" style="4" customWidth="1"/>
    <col min="1031" max="1031" width="7.140625" style="4" customWidth="1"/>
    <col min="1032" max="1032" width="11" style="4" customWidth="1"/>
    <col min="1033" max="1033" width="9" style="4" customWidth="1"/>
    <col min="1034" max="1034" width="8.140625" style="4" customWidth="1"/>
    <col min="1035" max="1035" width="10.28515625" style="4" customWidth="1"/>
    <col min="1036" max="1036" width="2.8554687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38.42578125" style="4" customWidth="1"/>
    <col min="1282" max="1282" width="7.85546875" style="4" customWidth="1"/>
    <col min="1283" max="1283" width="5.85546875" style="4" customWidth="1"/>
    <col min="1284" max="1284" width="6.85546875" style="4" customWidth="1"/>
    <col min="1285" max="1285" width="5.85546875" style="4" customWidth="1"/>
    <col min="1286" max="1286" width="12" style="4" customWidth="1"/>
    <col min="1287" max="1287" width="7.140625" style="4" customWidth="1"/>
    <col min="1288" max="1288" width="11" style="4" customWidth="1"/>
    <col min="1289" max="1289" width="9" style="4" customWidth="1"/>
    <col min="1290" max="1290" width="8.140625" style="4" customWidth="1"/>
    <col min="1291" max="1291" width="10.28515625" style="4" customWidth="1"/>
    <col min="1292" max="1292" width="2.8554687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38.42578125" style="4" customWidth="1"/>
    <col min="1538" max="1538" width="7.85546875" style="4" customWidth="1"/>
    <col min="1539" max="1539" width="5.85546875" style="4" customWidth="1"/>
    <col min="1540" max="1540" width="6.85546875" style="4" customWidth="1"/>
    <col min="1541" max="1541" width="5.85546875" style="4" customWidth="1"/>
    <col min="1542" max="1542" width="12" style="4" customWidth="1"/>
    <col min="1543" max="1543" width="7.140625" style="4" customWidth="1"/>
    <col min="1544" max="1544" width="11" style="4" customWidth="1"/>
    <col min="1545" max="1545" width="9" style="4" customWidth="1"/>
    <col min="1546" max="1546" width="8.140625" style="4" customWidth="1"/>
    <col min="1547" max="1547" width="10.28515625" style="4" customWidth="1"/>
    <col min="1548" max="1548" width="2.8554687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38.42578125" style="4" customWidth="1"/>
    <col min="1794" max="1794" width="7.85546875" style="4" customWidth="1"/>
    <col min="1795" max="1795" width="5.85546875" style="4" customWidth="1"/>
    <col min="1796" max="1796" width="6.85546875" style="4" customWidth="1"/>
    <col min="1797" max="1797" width="5.85546875" style="4" customWidth="1"/>
    <col min="1798" max="1798" width="12" style="4" customWidth="1"/>
    <col min="1799" max="1799" width="7.140625" style="4" customWidth="1"/>
    <col min="1800" max="1800" width="11" style="4" customWidth="1"/>
    <col min="1801" max="1801" width="9" style="4" customWidth="1"/>
    <col min="1802" max="1802" width="8.140625" style="4" customWidth="1"/>
    <col min="1803" max="1803" width="10.28515625" style="4" customWidth="1"/>
    <col min="1804" max="1804" width="2.8554687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38.42578125" style="4" customWidth="1"/>
    <col min="2050" max="2050" width="7.85546875" style="4" customWidth="1"/>
    <col min="2051" max="2051" width="5.85546875" style="4" customWidth="1"/>
    <col min="2052" max="2052" width="6.85546875" style="4" customWidth="1"/>
    <col min="2053" max="2053" width="5.85546875" style="4" customWidth="1"/>
    <col min="2054" max="2054" width="12" style="4" customWidth="1"/>
    <col min="2055" max="2055" width="7.140625" style="4" customWidth="1"/>
    <col min="2056" max="2056" width="11" style="4" customWidth="1"/>
    <col min="2057" max="2057" width="9" style="4" customWidth="1"/>
    <col min="2058" max="2058" width="8.140625" style="4" customWidth="1"/>
    <col min="2059" max="2059" width="10.28515625" style="4" customWidth="1"/>
    <col min="2060" max="2060" width="2.8554687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38.42578125" style="4" customWidth="1"/>
    <col min="2306" max="2306" width="7.85546875" style="4" customWidth="1"/>
    <col min="2307" max="2307" width="5.85546875" style="4" customWidth="1"/>
    <col min="2308" max="2308" width="6.85546875" style="4" customWidth="1"/>
    <col min="2309" max="2309" width="5.85546875" style="4" customWidth="1"/>
    <col min="2310" max="2310" width="12" style="4" customWidth="1"/>
    <col min="2311" max="2311" width="7.140625" style="4" customWidth="1"/>
    <col min="2312" max="2312" width="11" style="4" customWidth="1"/>
    <col min="2313" max="2313" width="9" style="4" customWidth="1"/>
    <col min="2314" max="2314" width="8.140625" style="4" customWidth="1"/>
    <col min="2315" max="2315" width="10.28515625" style="4" customWidth="1"/>
    <col min="2316" max="2316" width="2.8554687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38.42578125" style="4" customWidth="1"/>
    <col min="2562" max="2562" width="7.85546875" style="4" customWidth="1"/>
    <col min="2563" max="2563" width="5.85546875" style="4" customWidth="1"/>
    <col min="2564" max="2564" width="6.85546875" style="4" customWidth="1"/>
    <col min="2565" max="2565" width="5.85546875" style="4" customWidth="1"/>
    <col min="2566" max="2566" width="12" style="4" customWidth="1"/>
    <col min="2567" max="2567" width="7.140625" style="4" customWidth="1"/>
    <col min="2568" max="2568" width="11" style="4" customWidth="1"/>
    <col min="2569" max="2569" width="9" style="4" customWidth="1"/>
    <col min="2570" max="2570" width="8.140625" style="4" customWidth="1"/>
    <col min="2571" max="2571" width="10.28515625" style="4" customWidth="1"/>
    <col min="2572" max="2572" width="2.8554687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38.42578125" style="4" customWidth="1"/>
    <col min="2818" max="2818" width="7.85546875" style="4" customWidth="1"/>
    <col min="2819" max="2819" width="5.85546875" style="4" customWidth="1"/>
    <col min="2820" max="2820" width="6.85546875" style="4" customWidth="1"/>
    <col min="2821" max="2821" width="5.85546875" style="4" customWidth="1"/>
    <col min="2822" max="2822" width="12" style="4" customWidth="1"/>
    <col min="2823" max="2823" width="7.140625" style="4" customWidth="1"/>
    <col min="2824" max="2824" width="11" style="4" customWidth="1"/>
    <col min="2825" max="2825" width="9" style="4" customWidth="1"/>
    <col min="2826" max="2826" width="8.140625" style="4" customWidth="1"/>
    <col min="2827" max="2827" width="10.28515625" style="4" customWidth="1"/>
    <col min="2828" max="2828" width="2.8554687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38.42578125" style="4" customWidth="1"/>
    <col min="3074" max="3074" width="7.85546875" style="4" customWidth="1"/>
    <col min="3075" max="3075" width="5.85546875" style="4" customWidth="1"/>
    <col min="3076" max="3076" width="6.85546875" style="4" customWidth="1"/>
    <col min="3077" max="3077" width="5.85546875" style="4" customWidth="1"/>
    <col min="3078" max="3078" width="12" style="4" customWidth="1"/>
    <col min="3079" max="3079" width="7.140625" style="4" customWidth="1"/>
    <col min="3080" max="3080" width="11" style="4" customWidth="1"/>
    <col min="3081" max="3081" width="9" style="4" customWidth="1"/>
    <col min="3082" max="3082" width="8.140625" style="4" customWidth="1"/>
    <col min="3083" max="3083" width="10.28515625" style="4" customWidth="1"/>
    <col min="3084" max="3084" width="2.8554687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38.42578125" style="4" customWidth="1"/>
    <col min="3330" max="3330" width="7.85546875" style="4" customWidth="1"/>
    <col min="3331" max="3331" width="5.85546875" style="4" customWidth="1"/>
    <col min="3332" max="3332" width="6.85546875" style="4" customWidth="1"/>
    <col min="3333" max="3333" width="5.85546875" style="4" customWidth="1"/>
    <col min="3334" max="3334" width="12" style="4" customWidth="1"/>
    <col min="3335" max="3335" width="7.140625" style="4" customWidth="1"/>
    <col min="3336" max="3336" width="11" style="4" customWidth="1"/>
    <col min="3337" max="3337" width="9" style="4" customWidth="1"/>
    <col min="3338" max="3338" width="8.140625" style="4" customWidth="1"/>
    <col min="3339" max="3339" width="10.28515625" style="4" customWidth="1"/>
    <col min="3340" max="3340" width="2.8554687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38.42578125" style="4" customWidth="1"/>
    <col min="3586" max="3586" width="7.85546875" style="4" customWidth="1"/>
    <col min="3587" max="3587" width="5.85546875" style="4" customWidth="1"/>
    <col min="3588" max="3588" width="6.85546875" style="4" customWidth="1"/>
    <col min="3589" max="3589" width="5.85546875" style="4" customWidth="1"/>
    <col min="3590" max="3590" width="12" style="4" customWidth="1"/>
    <col min="3591" max="3591" width="7.140625" style="4" customWidth="1"/>
    <col min="3592" max="3592" width="11" style="4" customWidth="1"/>
    <col min="3593" max="3593" width="9" style="4" customWidth="1"/>
    <col min="3594" max="3594" width="8.140625" style="4" customWidth="1"/>
    <col min="3595" max="3595" width="10.28515625" style="4" customWidth="1"/>
    <col min="3596" max="3596" width="2.8554687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38.42578125" style="4" customWidth="1"/>
    <col min="3842" max="3842" width="7.85546875" style="4" customWidth="1"/>
    <col min="3843" max="3843" width="5.85546875" style="4" customWidth="1"/>
    <col min="3844" max="3844" width="6.85546875" style="4" customWidth="1"/>
    <col min="3845" max="3845" width="5.85546875" style="4" customWidth="1"/>
    <col min="3846" max="3846" width="12" style="4" customWidth="1"/>
    <col min="3847" max="3847" width="7.140625" style="4" customWidth="1"/>
    <col min="3848" max="3848" width="11" style="4" customWidth="1"/>
    <col min="3849" max="3849" width="9" style="4" customWidth="1"/>
    <col min="3850" max="3850" width="8.140625" style="4" customWidth="1"/>
    <col min="3851" max="3851" width="10.28515625" style="4" customWidth="1"/>
    <col min="3852" max="3852" width="2.8554687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38.42578125" style="4" customWidth="1"/>
    <col min="4098" max="4098" width="7.85546875" style="4" customWidth="1"/>
    <col min="4099" max="4099" width="5.85546875" style="4" customWidth="1"/>
    <col min="4100" max="4100" width="6.85546875" style="4" customWidth="1"/>
    <col min="4101" max="4101" width="5.85546875" style="4" customWidth="1"/>
    <col min="4102" max="4102" width="12" style="4" customWidth="1"/>
    <col min="4103" max="4103" width="7.140625" style="4" customWidth="1"/>
    <col min="4104" max="4104" width="11" style="4" customWidth="1"/>
    <col min="4105" max="4105" width="9" style="4" customWidth="1"/>
    <col min="4106" max="4106" width="8.140625" style="4" customWidth="1"/>
    <col min="4107" max="4107" width="10.28515625" style="4" customWidth="1"/>
    <col min="4108" max="4108" width="2.8554687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38.42578125" style="4" customWidth="1"/>
    <col min="4354" max="4354" width="7.85546875" style="4" customWidth="1"/>
    <col min="4355" max="4355" width="5.85546875" style="4" customWidth="1"/>
    <col min="4356" max="4356" width="6.85546875" style="4" customWidth="1"/>
    <col min="4357" max="4357" width="5.85546875" style="4" customWidth="1"/>
    <col min="4358" max="4358" width="12" style="4" customWidth="1"/>
    <col min="4359" max="4359" width="7.140625" style="4" customWidth="1"/>
    <col min="4360" max="4360" width="11" style="4" customWidth="1"/>
    <col min="4361" max="4361" width="9" style="4" customWidth="1"/>
    <col min="4362" max="4362" width="8.140625" style="4" customWidth="1"/>
    <col min="4363" max="4363" width="10.28515625" style="4" customWidth="1"/>
    <col min="4364" max="4364" width="2.8554687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38.42578125" style="4" customWidth="1"/>
    <col min="4610" max="4610" width="7.85546875" style="4" customWidth="1"/>
    <col min="4611" max="4611" width="5.85546875" style="4" customWidth="1"/>
    <col min="4612" max="4612" width="6.85546875" style="4" customWidth="1"/>
    <col min="4613" max="4613" width="5.85546875" style="4" customWidth="1"/>
    <col min="4614" max="4614" width="12" style="4" customWidth="1"/>
    <col min="4615" max="4615" width="7.140625" style="4" customWidth="1"/>
    <col min="4616" max="4616" width="11" style="4" customWidth="1"/>
    <col min="4617" max="4617" width="9" style="4" customWidth="1"/>
    <col min="4618" max="4618" width="8.140625" style="4" customWidth="1"/>
    <col min="4619" max="4619" width="10.28515625" style="4" customWidth="1"/>
    <col min="4620" max="4620" width="2.8554687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38.42578125" style="4" customWidth="1"/>
    <col min="4866" max="4866" width="7.85546875" style="4" customWidth="1"/>
    <col min="4867" max="4867" width="5.85546875" style="4" customWidth="1"/>
    <col min="4868" max="4868" width="6.85546875" style="4" customWidth="1"/>
    <col min="4869" max="4869" width="5.85546875" style="4" customWidth="1"/>
    <col min="4870" max="4870" width="12" style="4" customWidth="1"/>
    <col min="4871" max="4871" width="7.140625" style="4" customWidth="1"/>
    <col min="4872" max="4872" width="11" style="4" customWidth="1"/>
    <col min="4873" max="4873" width="9" style="4" customWidth="1"/>
    <col min="4874" max="4874" width="8.140625" style="4" customWidth="1"/>
    <col min="4875" max="4875" width="10.28515625" style="4" customWidth="1"/>
    <col min="4876" max="4876" width="2.8554687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38.42578125" style="4" customWidth="1"/>
    <col min="5122" max="5122" width="7.85546875" style="4" customWidth="1"/>
    <col min="5123" max="5123" width="5.85546875" style="4" customWidth="1"/>
    <col min="5124" max="5124" width="6.85546875" style="4" customWidth="1"/>
    <col min="5125" max="5125" width="5.85546875" style="4" customWidth="1"/>
    <col min="5126" max="5126" width="12" style="4" customWidth="1"/>
    <col min="5127" max="5127" width="7.140625" style="4" customWidth="1"/>
    <col min="5128" max="5128" width="11" style="4" customWidth="1"/>
    <col min="5129" max="5129" width="9" style="4" customWidth="1"/>
    <col min="5130" max="5130" width="8.140625" style="4" customWidth="1"/>
    <col min="5131" max="5131" width="10.28515625" style="4" customWidth="1"/>
    <col min="5132" max="5132" width="2.8554687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38.42578125" style="4" customWidth="1"/>
    <col min="5378" max="5378" width="7.85546875" style="4" customWidth="1"/>
    <col min="5379" max="5379" width="5.85546875" style="4" customWidth="1"/>
    <col min="5380" max="5380" width="6.85546875" style="4" customWidth="1"/>
    <col min="5381" max="5381" width="5.85546875" style="4" customWidth="1"/>
    <col min="5382" max="5382" width="12" style="4" customWidth="1"/>
    <col min="5383" max="5383" width="7.140625" style="4" customWidth="1"/>
    <col min="5384" max="5384" width="11" style="4" customWidth="1"/>
    <col min="5385" max="5385" width="9" style="4" customWidth="1"/>
    <col min="5386" max="5386" width="8.140625" style="4" customWidth="1"/>
    <col min="5387" max="5387" width="10.28515625" style="4" customWidth="1"/>
    <col min="5388" max="5388" width="2.8554687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38.42578125" style="4" customWidth="1"/>
    <col min="5634" max="5634" width="7.85546875" style="4" customWidth="1"/>
    <col min="5635" max="5635" width="5.85546875" style="4" customWidth="1"/>
    <col min="5636" max="5636" width="6.85546875" style="4" customWidth="1"/>
    <col min="5637" max="5637" width="5.85546875" style="4" customWidth="1"/>
    <col min="5638" max="5638" width="12" style="4" customWidth="1"/>
    <col min="5639" max="5639" width="7.140625" style="4" customWidth="1"/>
    <col min="5640" max="5640" width="11" style="4" customWidth="1"/>
    <col min="5641" max="5641" width="9" style="4" customWidth="1"/>
    <col min="5642" max="5642" width="8.140625" style="4" customWidth="1"/>
    <col min="5643" max="5643" width="10.28515625" style="4" customWidth="1"/>
    <col min="5644" max="5644" width="2.8554687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38.42578125" style="4" customWidth="1"/>
    <col min="5890" max="5890" width="7.85546875" style="4" customWidth="1"/>
    <col min="5891" max="5891" width="5.85546875" style="4" customWidth="1"/>
    <col min="5892" max="5892" width="6.85546875" style="4" customWidth="1"/>
    <col min="5893" max="5893" width="5.85546875" style="4" customWidth="1"/>
    <col min="5894" max="5894" width="12" style="4" customWidth="1"/>
    <col min="5895" max="5895" width="7.140625" style="4" customWidth="1"/>
    <col min="5896" max="5896" width="11" style="4" customWidth="1"/>
    <col min="5897" max="5897" width="9" style="4" customWidth="1"/>
    <col min="5898" max="5898" width="8.140625" style="4" customWidth="1"/>
    <col min="5899" max="5899" width="10.28515625" style="4" customWidth="1"/>
    <col min="5900" max="5900" width="2.8554687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38.42578125" style="4" customWidth="1"/>
    <col min="6146" max="6146" width="7.85546875" style="4" customWidth="1"/>
    <col min="6147" max="6147" width="5.85546875" style="4" customWidth="1"/>
    <col min="6148" max="6148" width="6.85546875" style="4" customWidth="1"/>
    <col min="6149" max="6149" width="5.85546875" style="4" customWidth="1"/>
    <col min="6150" max="6150" width="12" style="4" customWidth="1"/>
    <col min="6151" max="6151" width="7.140625" style="4" customWidth="1"/>
    <col min="6152" max="6152" width="11" style="4" customWidth="1"/>
    <col min="6153" max="6153" width="9" style="4" customWidth="1"/>
    <col min="6154" max="6154" width="8.140625" style="4" customWidth="1"/>
    <col min="6155" max="6155" width="10.28515625" style="4" customWidth="1"/>
    <col min="6156" max="6156" width="2.8554687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38.42578125" style="4" customWidth="1"/>
    <col min="6402" max="6402" width="7.85546875" style="4" customWidth="1"/>
    <col min="6403" max="6403" width="5.85546875" style="4" customWidth="1"/>
    <col min="6404" max="6404" width="6.85546875" style="4" customWidth="1"/>
    <col min="6405" max="6405" width="5.85546875" style="4" customWidth="1"/>
    <col min="6406" max="6406" width="12" style="4" customWidth="1"/>
    <col min="6407" max="6407" width="7.140625" style="4" customWidth="1"/>
    <col min="6408" max="6408" width="11" style="4" customWidth="1"/>
    <col min="6409" max="6409" width="9" style="4" customWidth="1"/>
    <col min="6410" max="6410" width="8.140625" style="4" customWidth="1"/>
    <col min="6411" max="6411" width="10.28515625" style="4" customWidth="1"/>
    <col min="6412" max="6412" width="2.8554687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38.42578125" style="4" customWidth="1"/>
    <col min="6658" max="6658" width="7.85546875" style="4" customWidth="1"/>
    <col min="6659" max="6659" width="5.85546875" style="4" customWidth="1"/>
    <col min="6660" max="6660" width="6.85546875" style="4" customWidth="1"/>
    <col min="6661" max="6661" width="5.85546875" style="4" customWidth="1"/>
    <col min="6662" max="6662" width="12" style="4" customWidth="1"/>
    <col min="6663" max="6663" width="7.140625" style="4" customWidth="1"/>
    <col min="6664" max="6664" width="11" style="4" customWidth="1"/>
    <col min="6665" max="6665" width="9" style="4" customWidth="1"/>
    <col min="6666" max="6666" width="8.140625" style="4" customWidth="1"/>
    <col min="6667" max="6667" width="10.28515625" style="4" customWidth="1"/>
    <col min="6668" max="6668" width="2.8554687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38.42578125" style="4" customWidth="1"/>
    <col min="6914" max="6914" width="7.85546875" style="4" customWidth="1"/>
    <col min="6915" max="6915" width="5.85546875" style="4" customWidth="1"/>
    <col min="6916" max="6916" width="6.85546875" style="4" customWidth="1"/>
    <col min="6917" max="6917" width="5.85546875" style="4" customWidth="1"/>
    <col min="6918" max="6918" width="12" style="4" customWidth="1"/>
    <col min="6919" max="6919" width="7.140625" style="4" customWidth="1"/>
    <col min="6920" max="6920" width="11" style="4" customWidth="1"/>
    <col min="6921" max="6921" width="9" style="4" customWidth="1"/>
    <col min="6922" max="6922" width="8.140625" style="4" customWidth="1"/>
    <col min="6923" max="6923" width="10.28515625" style="4" customWidth="1"/>
    <col min="6924" max="6924" width="2.8554687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38.42578125" style="4" customWidth="1"/>
    <col min="7170" max="7170" width="7.85546875" style="4" customWidth="1"/>
    <col min="7171" max="7171" width="5.85546875" style="4" customWidth="1"/>
    <col min="7172" max="7172" width="6.85546875" style="4" customWidth="1"/>
    <col min="7173" max="7173" width="5.85546875" style="4" customWidth="1"/>
    <col min="7174" max="7174" width="12" style="4" customWidth="1"/>
    <col min="7175" max="7175" width="7.140625" style="4" customWidth="1"/>
    <col min="7176" max="7176" width="11" style="4" customWidth="1"/>
    <col min="7177" max="7177" width="9" style="4" customWidth="1"/>
    <col min="7178" max="7178" width="8.140625" style="4" customWidth="1"/>
    <col min="7179" max="7179" width="10.28515625" style="4" customWidth="1"/>
    <col min="7180" max="7180" width="2.8554687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38.42578125" style="4" customWidth="1"/>
    <col min="7426" max="7426" width="7.85546875" style="4" customWidth="1"/>
    <col min="7427" max="7427" width="5.85546875" style="4" customWidth="1"/>
    <col min="7428" max="7428" width="6.85546875" style="4" customWidth="1"/>
    <col min="7429" max="7429" width="5.85546875" style="4" customWidth="1"/>
    <col min="7430" max="7430" width="12" style="4" customWidth="1"/>
    <col min="7431" max="7431" width="7.140625" style="4" customWidth="1"/>
    <col min="7432" max="7432" width="11" style="4" customWidth="1"/>
    <col min="7433" max="7433" width="9" style="4" customWidth="1"/>
    <col min="7434" max="7434" width="8.140625" style="4" customWidth="1"/>
    <col min="7435" max="7435" width="10.28515625" style="4" customWidth="1"/>
    <col min="7436" max="7436" width="2.8554687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38.42578125" style="4" customWidth="1"/>
    <col min="7682" max="7682" width="7.85546875" style="4" customWidth="1"/>
    <col min="7683" max="7683" width="5.85546875" style="4" customWidth="1"/>
    <col min="7684" max="7684" width="6.85546875" style="4" customWidth="1"/>
    <col min="7685" max="7685" width="5.85546875" style="4" customWidth="1"/>
    <col min="7686" max="7686" width="12" style="4" customWidth="1"/>
    <col min="7687" max="7687" width="7.140625" style="4" customWidth="1"/>
    <col min="7688" max="7688" width="11" style="4" customWidth="1"/>
    <col min="7689" max="7689" width="9" style="4" customWidth="1"/>
    <col min="7690" max="7690" width="8.140625" style="4" customWidth="1"/>
    <col min="7691" max="7691" width="10.28515625" style="4" customWidth="1"/>
    <col min="7692" max="7692" width="2.8554687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38.42578125" style="4" customWidth="1"/>
    <col min="7938" max="7938" width="7.85546875" style="4" customWidth="1"/>
    <col min="7939" max="7939" width="5.85546875" style="4" customWidth="1"/>
    <col min="7940" max="7940" width="6.85546875" style="4" customWidth="1"/>
    <col min="7941" max="7941" width="5.85546875" style="4" customWidth="1"/>
    <col min="7942" max="7942" width="12" style="4" customWidth="1"/>
    <col min="7943" max="7943" width="7.140625" style="4" customWidth="1"/>
    <col min="7944" max="7944" width="11" style="4" customWidth="1"/>
    <col min="7945" max="7945" width="9" style="4" customWidth="1"/>
    <col min="7946" max="7946" width="8.140625" style="4" customWidth="1"/>
    <col min="7947" max="7947" width="10.28515625" style="4" customWidth="1"/>
    <col min="7948" max="7948" width="2.8554687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38.42578125" style="4" customWidth="1"/>
    <col min="8194" max="8194" width="7.85546875" style="4" customWidth="1"/>
    <col min="8195" max="8195" width="5.85546875" style="4" customWidth="1"/>
    <col min="8196" max="8196" width="6.85546875" style="4" customWidth="1"/>
    <col min="8197" max="8197" width="5.85546875" style="4" customWidth="1"/>
    <col min="8198" max="8198" width="12" style="4" customWidth="1"/>
    <col min="8199" max="8199" width="7.140625" style="4" customWidth="1"/>
    <col min="8200" max="8200" width="11" style="4" customWidth="1"/>
    <col min="8201" max="8201" width="9" style="4" customWidth="1"/>
    <col min="8202" max="8202" width="8.140625" style="4" customWidth="1"/>
    <col min="8203" max="8203" width="10.28515625" style="4" customWidth="1"/>
    <col min="8204" max="8204" width="2.8554687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38.42578125" style="4" customWidth="1"/>
    <col min="8450" max="8450" width="7.85546875" style="4" customWidth="1"/>
    <col min="8451" max="8451" width="5.85546875" style="4" customWidth="1"/>
    <col min="8452" max="8452" width="6.85546875" style="4" customWidth="1"/>
    <col min="8453" max="8453" width="5.85546875" style="4" customWidth="1"/>
    <col min="8454" max="8454" width="12" style="4" customWidth="1"/>
    <col min="8455" max="8455" width="7.140625" style="4" customWidth="1"/>
    <col min="8456" max="8456" width="11" style="4" customWidth="1"/>
    <col min="8457" max="8457" width="9" style="4" customWidth="1"/>
    <col min="8458" max="8458" width="8.140625" style="4" customWidth="1"/>
    <col min="8459" max="8459" width="10.28515625" style="4" customWidth="1"/>
    <col min="8460" max="8460" width="2.8554687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38.42578125" style="4" customWidth="1"/>
    <col min="8706" max="8706" width="7.85546875" style="4" customWidth="1"/>
    <col min="8707" max="8707" width="5.85546875" style="4" customWidth="1"/>
    <col min="8708" max="8708" width="6.85546875" style="4" customWidth="1"/>
    <col min="8709" max="8709" width="5.85546875" style="4" customWidth="1"/>
    <col min="8710" max="8710" width="12" style="4" customWidth="1"/>
    <col min="8711" max="8711" width="7.140625" style="4" customWidth="1"/>
    <col min="8712" max="8712" width="11" style="4" customWidth="1"/>
    <col min="8713" max="8713" width="9" style="4" customWidth="1"/>
    <col min="8714" max="8714" width="8.140625" style="4" customWidth="1"/>
    <col min="8715" max="8715" width="10.28515625" style="4" customWidth="1"/>
    <col min="8716" max="8716" width="2.8554687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38.42578125" style="4" customWidth="1"/>
    <col min="8962" max="8962" width="7.85546875" style="4" customWidth="1"/>
    <col min="8963" max="8963" width="5.85546875" style="4" customWidth="1"/>
    <col min="8964" max="8964" width="6.85546875" style="4" customWidth="1"/>
    <col min="8965" max="8965" width="5.85546875" style="4" customWidth="1"/>
    <col min="8966" max="8966" width="12" style="4" customWidth="1"/>
    <col min="8967" max="8967" width="7.140625" style="4" customWidth="1"/>
    <col min="8968" max="8968" width="11" style="4" customWidth="1"/>
    <col min="8969" max="8969" width="9" style="4" customWidth="1"/>
    <col min="8970" max="8970" width="8.140625" style="4" customWidth="1"/>
    <col min="8971" max="8971" width="10.28515625" style="4" customWidth="1"/>
    <col min="8972" max="8972" width="2.8554687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38.42578125" style="4" customWidth="1"/>
    <col min="9218" max="9218" width="7.85546875" style="4" customWidth="1"/>
    <col min="9219" max="9219" width="5.85546875" style="4" customWidth="1"/>
    <col min="9220" max="9220" width="6.85546875" style="4" customWidth="1"/>
    <col min="9221" max="9221" width="5.85546875" style="4" customWidth="1"/>
    <col min="9222" max="9222" width="12" style="4" customWidth="1"/>
    <col min="9223" max="9223" width="7.140625" style="4" customWidth="1"/>
    <col min="9224" max="9224" width="11" style="4" customWidth="1"/>
    <col min="9225" max="9225" width="9" style="4" customWidth="1"/>
    <col min="9226" max="9226" width="8.140625" style="4" customWidth="1"/>
    <col min="9227" max="9227" width="10.28515625" style="4" customWidth="1"/>
    <col min="9228" max="9228" width="2.8554687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38.42578125" style="4" customWidth="1"/>
    <col min="9474" max="9474" width="7.85546875" style="4" customWidth="1"/>
    <col min="9475" max="9475" width="5.85546875" style="4" customWidth="1"/>
    <col min="9476" max="9476" width="6.85546875" style="4" customWidth="1"/>
    <col min="9477" max="9477" width="5.85546875" style="4" customWidth="1"/>
    <col min="9478" max="9478" width="12" style="4" customWidth="1"/>
    <col min="9479" max="9479" width="7.140625" style="4" customWidth="1"/>
    <col min="9480" max="9480" width="11" style="4" customWidth="1"/>
    <col min="9481" max="9481" width="9" style="4" customWidth="1"/>
    <col min="9482" max="9482" width="8.140625" style="4" customWidth="1"/>
    <col min="9483" max="9483" width="10.28515625" style="4" customWidth="1"/>
    <col min="9484" max="9484" width="2.8554687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38.42578125" style="4" customWidth="1"/>
    <col min="9730" max="9730" width="7.85546875" style="4" customWidth="1"/>
    <col min="9731" max="9731" width="5.85546875" style="4" customWidth="1"/>
    <col min="9732" max="9732" width="6.85546875" style="4" customWidth="1"/>
    <col min="9733" max="9733" width="5.85546875" style="4" customWidth="1"/>
    <col min="9734" max="9734" width="12" style="4" customWidth="1"/>
    <col min="9735" max="9735" width="7.140625" style="4" customWidth="1"/>
    <col min="9736" max="9736" width="11" style="4" customWidth="1"/>
    <col min="9737" max="9737" width="9" style="4" customWidth="1"/>
    <col min="9738" max="9738" width="8.140625" style="4" customWidth="1"/>
    <col min="9739" max="9739" width="10.28515625" style="4" customWidth="1"/>
    <col min="9740" max="9740" width="2.8554687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38.42578125" style="4" customWidth="1"/>
    <col min="9986" max="9986" width="7.85546875" style="4" customWidth="1"/>
    <col min="9987" max="9987" width="5.85546875" style="4" customWidth="1"/>
    <col min="9988" max="9988" width="6.85546875" style="4" customWidth="1"/>
    <col min="9989" max="9989" width="5.85546875" style="4" customWidth="1"/>
    <col min="9990" max="9990" width="12" style="4" customWidth="1"/>
    <col min="9991" max="9991" width="7.140625" style="4" customWidth="1"/>
    <col min="9992" max="9992" width="11" style="4" customWidth="1"/>
    <col min="9993" max="9993" width="9" style="4" customWidth="1"/>
    <col min="9994" max="9994" width="8.140625" style="4" customWidth="1"/>
    <col min="9995" max="9995" width="10.28515625" style="4" customWidth="1"/>
    <col min="9996" max="9996" width="2.8554687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38.42578125" style="4" customWidth="1"/>
    <col min="10242" max="10242" width="7.85546875" style="4" customWidth="1"/>
    <col min="10243" max="10243" width="5.85546875" style="4" customWidth="1"/>
    <col min="10244" max="10244" width="6.85546875" style="4" customWidth="1"/>
    <col min="10245" max="10245" width="5.85546875" style="4" customWidth="1"/>
    <col min="10246" max="10246" width="12" style="4" customWidth="1"/>
    <col min="10247" max="10247" width="7.140625" style="4" customWidth="1"/>
    <col min="10248" max="10248" width="11" style="4" customWidth="1"/>
    <col min="10249" max="10249" width="9" style="4" customWidth="1"/>
    <col min="10250" max="10250" width="8.140625" style="4" customWidth="1"/>
    <col min="10251" max="10251" width="10.28515625" style="4" customWidth="1"/>
    <col min="10252" max="10252" width="2.8554687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38.42578125" style="4" customWidth="1"/>
    <col min="10498" max="10498" width="7.85546875" style="4" customWidth="1"/>
    <col min="10499" max="10499" width="5.85546875" style="4" customWidth="1"/>
    <col min="10500" max="10500" width="6.85546875" style="4" customWidth="1"/>
    <col min="10501" max="10501" width="5.85546875" style="4" customWidth="1"/>
    <col min="10502" max="10502" width="12" style="4" customWidth="1"/>
    <col min="10503" max="10503" width="7.140625" style="4" customWidth="1"/>
    <col min="10504" max="10504" width="11" style="4" customWidth="1"/>
    <col min="10505" max="10505" width="9" style="4" customWidth="1"/>
    <col min="10506" max="10506" width="8.140625" style="4" customWidth="1"/>
    <col min="10507" max="10507" width="10.28515625" style="4" customWidth="1"/>
    <col min="10508" max="10508" width="2.8554687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38.42578125" style="4" customWidth="1"/>
    <col min="10754" max="10754" width="7.85546875" style="4" customWidth="1"/>
    <col min="10755" max="10755" width="5.85546875" style="4" customWidth="1"/>
    <col min="10756" max="10756" width="6.85546875" style="4" customWidth="1"/>
    <col min="10757" max="10757" width="5.85546875" style="4" customWidth="1"/>
    <col min="10758" max="10758" width="12" style="4" customWidth="1"/>
    <col min="10759" max="10759" width="7.140625" style="4" customWidth="1"/>
    <col min="10760" max="10760" width="11" style="4" customWidth="1"/>
    <col min="10761" max="10761" width="9" style="4" customWidth="1"/>
    <col min="10762" max="10762" width="8.140625" style="4" customWidth="1"/>
    <col min="10763" max="10763" width="10.28515625" style="4" customWidth="1"/>
    <col min="10764" max="10764" width="2.8554687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38.42578125" style="4" customWidth="1"/>
    <col min="11010" max="11010" width="7.85546875" style="4" customWidth="1"/>
    <col min="11011" max="11011" width="5.85546875" style="4" customWidth="1"/>
    <col min="11012" max="11012" width="6.85546875" style="4" customWidth="1"/>
    <col min="11013" max="11013" width="5.85546875" style="4" customWidth="1"/>
    <col min="11014" max="11014" width="12" style="4" customWidth="1"/>
    <col min="11015" max="11015" width="7.140625" style="4" customWidth="1"/>
    <col min="11016" max="11016" width="11" style="4" customWidth="1"/>
    <col min="11017" max="11017" width="9" style="4" customWidth="1"/>
    <col min="11018" max="11018" width="8.140625" style="4" customWidth="1"/>
    <col min="11019" max="11019" width="10.28515625" style="4" customWidth="1"/>
    <col min="11020" max="11020" width="2.8554687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38.42578125" style="4" customWidth="1"/>
    <col min="11266" max="11266" width="7.85546875" style="4" customWidth="1"/>
    <col min="11267" max="11267" width="5.85546875" style="4" customWidth="1"/>
    <col min="11268" max="11268" width="6.85546875" style="4" customWidth="1"/>
    <col min="11269" max="11269" width="5.85546875" style="4" customWidth="1"/>
    <col min="11270" max="11270" width="12" style="4" customWidth="1"/>
    <col min="11271" max="11271" width="7.140625" style="4" customWidth="1"/>
    <col min="11272" max="11272" width="11" style="4" customWidth="1"/>
    <col min="11273" max="11273" width="9" style="4" customWidth="1"/>
    <col min="11274" max="11274" width="8.140625" style="4" customWidth="1"/>
    <col min="11275" max="11275" width="10.28515625" style="4" customWidth="1"/>
    <col min="11276" max="11276" width="2.8554687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38.42578125" style="4" customWidth="1"/>
    <col min="11522" max="11522" width="7.85546875" style="4" customWidth="1"/>
    <col min="11523" max="11523" width="5.85546875" style="4" customWidth="1"/>
    <col min="11524" max="11524" width="6.85546875" style="4" customWidth="1"/>
    <col min="11525" max="11525" width="5.85546875" style="4" customWidth="1"/>
    <col min="11526" max="11526" width="12" style="4" customWidth="1"/>
    <col min="11527" max="11527" width="7.140625" style="4" customWidth="1"/>
    <col min="11528" max="11528" width="11" style="4" customWidth="1"/>
    <col min="11529" max="11529" width="9" style="4" customWidth="1"/>
    <col min="11530" max="11530" width="8.140625" style="4" customWidth="1"/>
    <col min="11531" max="11531" width="10.28515625" style="4" customWidth="1"/>
    <col min="11532" max="11532" width="2.8554687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38.42578125" style="4" customWidth="1"/>
    <col min="11778" max="11778" width="7.85546875" style="4" customWidth="1"/>
    <col min="11779" max="11779" width="5.85546875" style="4" customWidth="1"/>
    <col min="11780" max="11780" width="6.85546875" style="4" customWidth="1"/>
    <col min="11781" max="11781" width="5.85546875" style="4" customWidth="1"/>
    <col min="11782" max="11782" width="12" style="4" customWidth="1"/>
    <col min="11783" max="11783" width="7.140625" style="4" customWidth="1"/>
    <col min="11784" max="11784" width="11" style="4" customWidth="1"/>
    <col min="11785" max="11785" width="9" style="4" customWidth="1"/>
    <col min="11786" max="11786" width="8.140625" style="4" customWidth="1"/>
    <col min="11787" max="11787" width="10.28515625" style="4" customWidth="1"/>
    <col min="11788" max="11788" width="2.8554687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38.42578125" style="4" customWidth="1"/>
    <col min="12034" max="12034" width="7.85546875" style="4" customWidth="1"/>
    <col min="12035" max="12035" width="5.85546875" style="4" customWidth="1"/>
    <col min="12036" max="12036" width="6.85546875" style="4" customWidth="1"/>
    <col min="12037" max="12037" width="5.85546875" style="4" customWidth="1"/>
    <col min="12038" max="12038" width="12" style="4" customWidth="1"/>
    <col min="12039" max="12039" width="7.140625" style="4" customWidth="1"/>
    <col min="12040" max="12040" width="11" style="4" customWidth="1"/>
    <col min="12041" max="12041" width="9" style="4" customWidth="1"/>
    <col min="12042" max="12042" width="8.140625" style="4" customWidth="1"/>
    <col min="12043" max="12043" width="10.28515625" style="4" customWidth="1"/>
    <col min="12044" max="12044" width="2.8554687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38.42578125" style="4" customWidth="1"/>
    <col min="12290" max="12290" width="7.85546875" style="4" customWidth="1"/>
    <col min="12291" max="12291" width="5.85546875" style="4" customWidth="1"/>
    <col min="12292" max="12292" width="6.85546875" style="4" customWidth="1"/>
    <col min="12293" max="12293" width="5.85546875" style="4" customWidth="1"/>
    <col min="12294" max="12294" width="12" style="4" customWidth="1"/>
    <col min="12295" max="12295" width="7.140625" style="4" customWidth="1"/>
    <col min="12296" max="12296" width="11" style="4" customWidth="1"/>
    <col min="12297" max="12297" width="9" style="4" customWidth="1"/>
    <col min="12298" max="12298" width="8.140625" style="4" customWidth="1"/>
    <col min="12299" max="12299" width="10.28515625" style="4" customWidth="1"/>
    <col min="12300" max="12300" width="2.8554687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38.42578125" style="4" customWidth="1"/>
    <col min="12546" max="12546" width="7.85546875" style="4" customWidth="1"/>
    <col min="12547" max="12547" width="5.85546875" style="4" customWidth="1"/>
    <col min="12548" max="12548" width="6.85546875" style="4" customWidth="1"/>
    <col min="12549" max="12549" width="5.85546875" style="4" customWidth="1"/>
    <col min="12550" max="12550" width="12" style="4" customWidth="1"/>
    <col min="12551" max="12551" width="7.140625" style="4" customWidth="1"/>
    <col min="12552" max="12552" width="11" style="4" customWidth="1"/>
    <col min="12553" max="12553" width="9" style="4" customWidth="1"/>
    <col min="12554" max="12554" width="8.140625" style="4" customWidth="1"/>
    <col min="12555" max="12555" width="10.28515625" style="4" customWidth="1"/>
    <col min="12556" max="12556" width="2.8554687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38.42578125" style="4" customWidth="1"/>
    <col min="12802" max="12802" width="7.85546875" style="4" customWidth="1"/>
    <col min="12803" max="12803" width="5.85546875" style="4" customWidth="1"/>
    <col min="12804" max="12804" width="6.85546875" style="4" customWidth="1"/>
    <col min="12805" max="12805" width="5.85546875" style="4" customWidth="1"/>
    <col min="12806" max="12806" width="12" style="4" customWidth="1"/>
    <col min="12807" max="12807" width="7.140625" style="4" customWidth="1"/>
    <col min="12808" max="12808" width="11" style="4" customWidth="1"/>
    <col min="12809" max="12809" width="9" style="4" customWidth="1"/>
    <col min="12810" max="12810" width="8.140625" style="4" customWidth="1"/>
    <col min="12811" max="12811" width="10.28515625" style="4" customWidth="1"/>
    <col min="12812" max="12812" width="2.8554687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38.42578125" style="4" customWidth="1"/>
    <col min="13058" max="13058" width="7.85546875" style="4" customWidth="1"/>
    <col min="13059" max="13059" width="5.85546875" style="4" customWidth="1"/>
    <col min="13060" max="13060" width="6.85546875" style="4" customWidth="1"/>
    <col min="13061" max="13061" width="5.85546875" style="4" customWidth="1"/>
    <col min="13062" max="13062" width="12" style="4" customWidth="1"/>
    <col min="13063" max="13063" width="7.140625" style="4" customWidth="1"/>
    <col min="13064" max="13064" width="11" style="4" customWidth="1"/>
    <col min="13065" max="13065" width="9" style="4" customWidth="1"/>
    <col min="13066" max="13066" width="8.140625" style="4" customWidth="1"/>
    <col min="13067" max="13067" width="10.28515625" style="4" customWidth="1"/>
    <col min="13068" max="13068" width="2.8554687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38.42578125" style="4" customWidth="1"/>
    <col min="13314" max="13314" width="7.85546875" style="4" customWidth="1"/>
    <col min="13315" max="13315" width="5.85546875" style="4" customWidth="1"/>
    <col min="13316" max="13316" width="6.85546875" style="4" customWidth="1"/>
    <col min="13317" max="13317" width="5.85546875" style="4" customWidth="1"/>
    <col min="13318" max="13318" width="12" style="4" customWidth="1"/>
    <col min="13319" max="13319" width="7.140625" style="4" customWidth="1"/>
    <col min="13320" max="13320" width="11" style="4" customWidth="1"/>
    <col min="13321" max="13321" width="9" style="4" customWidth="1"/>
    <col min="13322" max="13322" width="8.140625" style="4" customWidth="1"/>
    <col min="13323" max="13323" width="10.28515625" style="4" customWidth="1"/>
    <col min="13324" max="13324" width="2.8554687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38.42578125" style="4" customWidth="1"/>
    <col min="13570" max="13570" width="7.85546875" style="4" customWidth="1"/>
    <col min="13571" max="13571" width="5.85546875" style="4" customWidth="1"/>
    <col min="13572" max="13572" width="6.85546875" style="4" customWidth="1"/>
    <col min="13573" max="13573" width="5.85546875" style="4" customWidth="1"/>
    <col min="13574" max="13574" width="12" style="4" customWidth="1"/>
    <col min="13575" max="13575" width="7.140625" style="4" customWidth="1"/>
    <col min="13576" max="13576" width="11" style="4" customWidth="1"/>
    <col min="13577" max="13577" width="9" style="4" customWidth="1"/>
    <col min="13578" max="13578" width="8.140625" style="4" customWidth="1"/>
    <col min="13579" max="13579" width="10.28515625" style="4" customWidth="1"/>
    <col min="13580" max="13580" width="2.8554687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38.42578125" style="4" customWidth="1"/>
    <col min="13826" max="13826" width="7.85546875" style="4" customWidth="1"/>
    <col min="13827" max="13827" width="5.85546875" style="4" customWidth="1"/>
    <col min="13828" max="13828" width="6.85546875" style="4" customWidth="1"/>
    <col min="13829" max="13829" width="5.85546875" style="4" customWidth="1"/>
    <col min="13830" max="13830" width="12" style="4" customWidth="1"/>
    <col min="13831" max="13831" width="7.140625" style="4" customWidth="1"/>
    <col min="13832" max="13832" width="11" style="4" customWidth="1"/>
    <col min="13833" max="13833" width="9" style="4" customWidth="1"/>
    <col min="13834" max="13834" width="8.140625" style="4" customWidth="1"/>
    <col min="13835" max="13835" width="10.28515625" style="4" customWidth="1"/>
    <col min="13836" max="13836" width="2.8554687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38.42578125" style="4" customWidth="1"/>
    <col min="14082" max="14082" width="7.85546875" style="4" customWidth="1"/>
    <col min="14083" max="14083" width="5.85546875" style="4" customWidth="1"/>
    <col min="14084" max="14084" width="6.85546875" style="4" customWidth="1"/>
    <col min="14085" max="14085" width="5.85546875" style="4" customWidth="1"/>
    <col min="14086" max="14086" width="12" style="4" customWidth="1"/>
    <col min="14087" max="14087" width="7.140625" style="4" customWidth="1"/>
    <col min="14088" max="14088" width="11" style="4" customWidth="1"/>
    <col min="14089" max="14089" width="9" style="4" customWidth="1"/>
    <col min="14090" max="14090" width="8.140625" style="4" customWidth="1"/>
    <col min="14091" max="14091" width="10.28515625" style="4" customWidth="1"/>
    <col min="14092" max="14092" width="2.8554687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38.42578125" style="4" customWidth="1"/>
    <col min="14338" max="14338" width="7.85546875" style="4" customWidth="1"/>
    <col min="14339" max="14339" width="5.85546875" style="4" customWidth="1"/>
    <col min="14340" max="14340" width="6.85546875" style="4" customWidth="1"/>
    <col min="14341" max="14341" width="5.85546875" style="4" customWidth="1"/>
    <col min="14342" max="14342" width="12" style="4" customWidth="1"/>
    <col min="14343" max="14343" width="7.140625" style="4" customWidth="1"/>
    <col min="14344" max="14344" width="11" style="4" customWidth="1"/>
    <col min="14345" max="14345" width="9" style="4" customWidth="1"/>
    <col min="14346" max="14346" width="8.140625" style="4" customWidth="1"/>
    <col min="14347" max="14347" width="10.28515625" style="4" customWidth="1"/>
    <col min="14348" max="14348" width="2.8554687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38.42578125" style="4" customWidth="1"/>
    <col min="14594" max="14594" width="7.85546875" style="4" customWidth="1"/>
    <col min="14595" max="14595" width="5.85546875" style="4" customWidth="1"/>
    <col min="14596" max="14596" width="6.85546875" style="4" customWidth="1"/>
    <col min="14597" max="14597" width="5.85546875" style="4" customWidth="1"/>
    <col min="14598" max="14598" width="12" style="4" customWidth="1"/>
    <col min="14599" max="14599" width="7.140625" style="4" customWidth="1"/>
    <col min="14600" max="14600" width="11" style="4" customWidth="1"/>
    <col min="14601" max="14601" width="9" style="4" customWidth="1"/>
    <col min="14602" max="14602" width="8.140625" style="4" customWidth="1"/>
    <col min="14603" max="14603" width="10.28515625" style="4" customWidth="1"/>
    <col min="14604" max="14604" width="2.8554687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38.42578125" style="4" customWidth="1"/>
    <col min="14850" max="14850" width="7.85546875" style="4" customWidth="1"/>
    <col min="14851" max="14851" width="5.85546875" style="4" customWidth="1"/>
    <col min="14852" max="14852" width="6.85546875" style="4" customWidth="1"/>
    <col min="14853" max="14853" width="5.85546875" style="4" customWidth="1"/>
    <col min="14854" max="14854" width="12" style="4" customWidth="1"/>
    <col min="14855" max="14855" width="7.140625" style="4" customWidth="1"/>
    <col min="14856" max="14856" width="11" style="4" customWidth="1"/>
    <col min="14857" max="14857" width="9" style="4" customWidth="1"/>
    <col min="14858" max="14858" width="8.140625" style="4" customWidth="1"/>
    <col min="14859" max="14859" width="10.28515625" style="4" customWidth="1"/>
    <col min="14860" max="14860" width="2.8554687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38.42578125" style="4" customWidth="1"/>
    <col min="15106" max="15106" width="7.85546875" style="4" customWidth="1"/>
    <col min="15107" max="15107" width="5.85546875" style="4" customWidth="1"/>
    <col min="15108" max="15108" width="6.85546875" style="4" customWidth="1"/>
    <col min="15109" max="15109" width="5.85546875" style="4" customWidth="1"/>
    <col min="15110" max="15110" width="12" style="4" customWidth="1"/>
    <col min="15111" max="15111" width="7.140625" style="4" customWidth="1"/>
    <col min="15112" max="15112" width="11" style="4" customWidth="1"/>
    <col min="15113" max="15113" width="9" style="4" customWidth="1"/>
    <col min="15114" max="15114" width="8.140625" style="4" customWidth="1"/>
    <col min="15115" max="15115" width="10.28515625" style="4" customWidth="1"/>
    <col min="15116" max="15116" width="2.8554687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38.42578125" style="4" customWidth="1"/>
    <col min="15362" max="15362" width="7.85546875" style="4" customWidth="1"/>
    <col min="15363" max="15363" width="5.85546875" style="4" customWidth="1"/>
    <col min="15364" max="15364" width="6.85546875" style="4" customWidth="1"/>
    <col min="15365" max="15365" width="5.85546875" style="4" customWidth="1"/>
    <col min="15366" max="15366" width="12" style="4" customWidth="1"/>
    <col min="15367" max="15367" width="7.140625" style="4" customWidth="1"/>
    <col min="15368" max="15368" width="11" style="4" customWidth="1"/>
    <col min="15369" max="15369" width="9" style="4" customWidth="1"/>
    <col min="15370" max="15370" width="8.140625" style="4" customWidth="1"/>
    <col min="15371" max="15371" width="10.28515625" style="4" customWidth="1"/>
    <col min="15372" max="15372" width="2.8554687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38.42578125" style="4" customWidth="1"/>
    <col min="15618" max="15618" width="7.85546875" style="4" customWidth="1"/>
    <col min="15619" max="15619" width="5.85546875" style="4" customWidth="1"/>
    <col min="15620" max="15620" width="6.85546875" style="4" customWidth="1"/>
    <col min="15621" max="15621" width="5.85546875" style="4" customWidth="1"/>
    <col min="15622" max="15622" width="12" style="4" customWidth="1"/>
    <col min="15623" max="15623" width="7.140625" style="4" customWidth="1"/>
    <col min="15624" max="15624" width="11" style="4" customWidth="1"/>
    <col min="15625" max="15625" width="9" style="4" customWidth="1"/>
    <col min="15626" max="15626" width="8.140625" style="4" customWidth="1"/>
    <col min="15627" max="15627" width="10.28515625" style="4" customWidth="1"/>
    <col min="15628" max="15628" width="2.8554687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38.42578125" style="4" customWidth="1"/>
    <col min="15874" max="15874" width="7.85546875" style="4" customWidth="1"/>
    <col min="15875" max="15875" width="5.85546875" style="4" customWidth="1"/>
    <col min="15876" max="15876" width="6.85546875" style="4" customWidth="1"/>
    <col min="15877" max="15877" width="5.85546875" style="4" customWidth="1"/>
    <col min="15878" max="15878" width="12" style="4" customWidth="1"/>
    <col min="15879" max="15879" width="7.140625" style="4" customWidth="1"/>
    <col min="15880" max="15880" width="11" style="4" customWidth="1"/>
    <col min="15881" max="15881" width="9" style="4" customWidth="1"/>
    <col min="15882" max="15882" width="8.140625" style="4" customWidth="1"/>
    <col min="15883" max="15883" width="10.28515625" style="4" customWidth="1"/>
    <col min="15884" max="15884" width="2.8554687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38.42578125" style="4" customWidth="1"/>
    <col min="16130" max="16130" width="7.85546875" style="4" customWidth="1"/>
    <col min="16131" max="16131" width="5.85546875" style="4" customWidth="1"/>
    <col min="16132" max="16132" width="6.85546875" style="4" customWidth="1"/>
    <col min="16133" max="16133" width="5.85546875" style="4" customWidth="1"/>
    <col min="16134" max="16134" width="12" style="4" customWidth="1"/>
    <col min="16135" max="16135" width="7.140625" style="4" customWidth="1"/>
    <col min="16136" max="16136" width="11" style="4" customWidth="1"/>
    <col min="16137" max="16137" width="9" style="4" customWidth="1"/>
    <col min="16138" max="16138" width="8.140625" style="4" customWidth="1"/>
    <col min="16139" max="16139" width="10.28515625" style="4" customWidth="1"/>
    <col min="16140" max="16140" width="2.85546875" style="4" customWidth="1"/>
    <col min="16141" max="16142" width="3" style="4" customWidth="1"/>
    <col min="16143" max="16143" width="3.140625" style="4" customWidth="1"/>
    <col min="16144" max="16384" width="9.140625" style="4"/>
  </cols>
  <sheetData>
    <row r="1" spans="1:16" x14ac:dyDescent="0.2">
      <c r="I1" s="1" t="s">
        <v>178</v>
      </c>
    </row>
    <row r="2" spans="1:16" x14ac:dyDescent="0.2">
      <c r="A2" s="1" t="s">
        <v>184</v>
      </c>
    </row>
    <row r="4" spans="1:16" x14ac:dyDescent="0.2">
      <c r="A4" s="186" t="s">
        <v>0</v>
      </c>
      <c r="B4" s="186"/>
      <c r="F4" s="1"/>
      <c r="G4" s="1"/>
    </row>
    <row r="5" spans="1:16" x14ac:dyDescent="0.2">
      <c r="A5" s="187" t="s">
        <v>1</v>
      </c>
      <c r="B5" s="187"/>
      <c r="F5" s="1"/>
      <c r="G5" s="1"/>
      <c r="I5" s="78"/>
      <c r="J5" s="78"/>
      <c r="K5" s="78"/>
      <c r="L5" s="9"/>
      <c r="M5" s="9"/>
      <c r="N5" s="9"/>
    </row>
    <row r="6" spans="1:16" ht="6.75" customHeight="1" x14ac:dyDescent="0.25">
      <c r="E6" s="5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18" x14ac:dyDescent="0.25">
      <c r="B7" s="188" t="s">
        <v>2</v>
      </c>
      <c r="C7" s="188"/>
      <c r="D7" s="188"/>
      <c r="E7" s="188"/>
      <c r="F7" s="188"/>
      <c r="G7" s="188"/>
      <c r="H7" s="188"/>
      <c r="I7" s="188"/>
      <c r="J7" s="188"/>
      <c r="K7" s="188"/>
      <c r="L7" s="188"/>
      <c r="M7" s="6"/>
      <c r="N7" s="6"/>
      <c r="O7" s="6"/>
      <c r="P7" s="6"/>
    </row>
    <row r="8" spans="1:16" ht="21.75" customHeight="1" x14ac:dyDescent="0.4">
      <c r="A8" s="10"/>
      <c r="B8" s="163"/>
      <c r="C8" s="167"/>
      <c r="D8" s="168"/>
      <c r="E8" s="168"/>
      <c r="F8" s="169"/>
      <c r="G8" s="169"/>
      <c r="H8" s="169"/>
      <c r="I8" s="169"/>
      <c r="J8" s="169"/>
      <c r="K8" s="169"/>
      <c r="L8" s="6"/>
      <c r="M8" s="6"/>
      <c r="N8" s="6"/>
      <c r="O8" s="6"/>
      <c r="P8" s="6"/>
    </row>
    <row r="9" spans="1:16" ht="17.25" customHeight="1" x14ac:dyDescent="0.25">
      <c r="A9" s="13" t="s">
        <v>191</v>
      </c>
      <c r="B9" s="14"/>
      <c r="C9" s="14"/>
      <c r="D9" s="15"/>
      <c r="E9" s="56"/>
      <c r="F9" s="1"/>
      <c r="G9" s="1"/>
      <c r="H9" s="3"/>
      <c r="I9" s="3"/>
      <c r="J9" s="12"/>
      <c r="K9" s="50"/>
    </row>
    <row r="10" spans="1:16" ht="14.25" customHeight="1" x14ac:dyDescent="0.2">
      <c r="A10" s="189"/>
      <c r="B10" s="190"/>
      <c r="C10" s="190"/>
      <c r="D10" s="190"/>
      <c r="E10" s="190"/>
      <c r="F10" s="190"/>
      <c r="G10" s="190"/>
      <c r="H10" s="190"/>
      <c r="I10" s="190"/>
      <c r="J10" s="190"/>
      <c r="K10" s="191"/>
    </row>
    <row r="11" spans="1:16" ht="14.25" customHeight="1" x14ac:dyDescent="0.2">
      <c r="A11" s="16">
        <v>1</v>
      </c>
      <c r="B11" s="16">
        <v>2</v>
      </c>
      <c r="C11" s="16">
        <v>3</v>
      </c>
      <c r="D11" s="16">
        <v>4</v>
      </c>
      <c r="E11" s="16">
        <v>5</v>
      </c>
      <c r="F11" s="16">
        <v>6</v>
      </c>
      <c r="G11" s="16">
        <v>7</v>
      </c>
      <c r="H11" s="16">
        <v>8</v>
      </c>
      <c r="I11" s="16">
        <v>9</v>
      </c>
      <c r="J11" s="16">
        <v>10</v>
      </c>
      <c r="K11" s="16">
        <v>11</v>
      </c>
    </row>
    <row r="12" spans="1:16" s="17" customFormat="1" x14ac:dyDescent="0.2">
      <c r="A12" s="192" t="s">
        <v>3</v>
      </c>
      <c r="B12" s="192" t="s">
        <v>4</v>
      </c>
      <c r="C12" s="192" t="s">
        <v>5</v>
      </c>
      <c r="D12" s="192" t="s">
        <v>6</v>
      </c>
      <c r="E12" s="192" t="s">
        <v>7</v>
      </c>
      <c r="F12" s="195" t="s">
        <v>8</v>
      </c>
      <c r="G12" s="198" t="s">
        <v>9</v>
      </c>
      <c r="H12" s="201" t="s">
        <v>179</v>
      </c>
      <c r="I12" s="198" t="s">
        <v>11</v>
      </c>
      <c r="J12" s="195" t="s">
        <v>12</v>
      </c>
      <c r="K12" s="192" t="s">
        <v>180</v>
      </c>
    </row>
    <row r="13" spans="1:16" s="17" customFormat="1" x14ac:dyDescent="0.2">
      <c r="A13" s="193"/>
      <c r="B13" s="193"/>
      <c r="C13" s="193"/>
      <c r="D13" s="193"/>
      <c r="E13" s="193"/>
      <c r="F13" s="196"/>
      <c r="G13" s="199"/>
      <c r="H13" s="202"/>
      <c r="I13" s="199"/>
      <c r="J13" s="196"/>
      <c r="K13" s="193"/>
    </row>
    <row r="14" spans="1:16" s="17" customFormat="1" ht="53.25" customHeight="1" x14ac:dyDescent="0.2">
      <c r="A14" s="194"/>
      <c r="B14" s="194"/>
      <c r="C14" s="194"/>
      <c r="D14" s="194"/>
      <c r="E14" s="194"/>
      <c r="F14" s="197"/>
      <c r="G14" s="200"/>
      <c r="H14" s="203"/>
      <c r="I14" s="200"/>
      <c r="J14" s="197"/>
      <c r="K14" s="194"/>
    </row>
    <row r="15" spans="1:16" s="26" customFormat="1" ht="57.75" customHeight="1" x14ac:dyDescent="0.25">
      <c r="A15" s="18">
        <v>1</v>
      </c>
      <c r="B15" s="79" t="s">
        <v>161</v>
      </c>
      <c r="C15" s="80"/>
      <c r="D15" s="81" t="s">
        <v>15</v>
      </c>
      <c r="E15" s="82">
        <v>9000</v>
      </c>
      <c r="F15" s="22"/>
      <c r="G15" s="24"/>
      <c r="H15" s="25"/>
      <c r="I15" s="23"/>
      <c r="J15" s="77"/>
      <c r="K15" s="25"/>
    </row>
    <row r="16" spans="1:16" s="26" customFormat="1" ht="57.75" customHeight="1" x14ac:dyDescent="0.25">
      <c r="A16" s="18">
        <v>2</v>
      </c>
      <c r="B16" s="79" t="s">
        <v>162</v>
      </c>
      <c r="C16" s="80"/>
      <c r="D16" s="77" t="s">
        <v>15</v>
      </c>
      <c r="E16" s="82">
        <v>14000</v>
      </c>
      <c r="F16" s="22"/>
      <c r="G16" s="24"/>
      <c r="H16" s="25"/>
      <c r="I16" s="23"/>
      <c r="J16" s="83"/>
      <c r="K16" s="25"/>
    </row>
    <row r="17" spans="1:11" s="26" customFormat="1" ht="55.5" customHeight="1" x14ac:dyDescent="0.25">
      <c r="A17" s="18">
        <v>3</v>
      </c>
      <c r="B17" s="79" t="s">
        <v>163</v>
      </c>
      <c r="C17" s="80"/>
      <c r="D17" s="77" t="s">
        <v>15</v>
      </c>
      <c r="E17" s="82">
        <v>12000</v>
      </c>
      <c r="F17" s="22"/>
      <c r="G17" s="24"/>
      <c r="H17" s="25"/>
      <c r="I17" s="23"/>
      <c r="J17" s="83"/>
      <c r="K17" s="25"/>
    </row>
    <row r="18" spans="1:11" s="26" customFormat="1" ht="34.5" customHeight="1" x14ac:dyDescent="0.25">
      <c r="A18" s="18">
        <v>4</v>
      </c>
      <c r="B18" s="84" t="s">
        <v>159</v>
      </c>
      <c r="C18" s="80"/>
      <c r="D18" s="77" t="s">
        <v>78</v>
      </c>
      <c r="E18" s="82">
        <v>71000</v>
      </c>
      <c r="F18" s="22"/>
      <c r="G18" s="24"/>
      <c r="H18" s="25"/>
      <c r="I18" s="23"/>
      <c r="J18" s="77"/>
      <c r="K18" s="25"/>
    </row>
    <row r="19" spans="1:11" s="26" customFormat="1" ht="57.75" customHeight="1" x14ac:dyDescent="0.25">
      <c r="A19" s="18">
        <v>5</v>
      </c>
      <c r="B19" s="19" t="s">
        <v>164</v>
      </c>
      <c r="C19" s="80"/>
      <c r="D19" s="81" t="s">
        <v>15</v>
      </c>
      <c r="E19" s="85">
        <v>47000</v>
      </c>
      <c r="F19" s="22"/>
      <c r="G19" s="24"/>
      <c r="H19" s="25"/>
      <c r="I19" s="23"/>
      <c r="J19" s="77"/>
      <c r="K19" s="25"/>
    </row>
    <row r="20" spans="1:11" s="26" customFormat="1" ht="56.25" customHeight="1" x14ac:dyDescent="0.25">
      <c r="A20" s="18">
        <v>6</v>
      </c>
      <c r="B20" s="19" t="s">
        <v>165</v>
      </c>
      <c r="C20" s="80"/>
      <c r="D20" s="77" t="s">
        <v>15</v>
      </c>
      <c r="E20" s="86">
        <v>31000</v>
      </c>
      <c r="F20" s="22"/>
      <c r="G20" s="24"/>
      <c r="H20" s="25"/>
      <c r="I20" s="23"/>
      <c r="J20" s="77"/>
      <c r="K20" s="25"/>
    </row>
    <row r="21" spans="1:11" s="26" customFormat="1" ht="107.25" customHeight="1" x14ac:dyDescent="0.25">
      <c r="A21" s="18">
        <v>7</v>
      </c>
      <c r="B21" s="19" t="s">
        <v>167</v>
      </c>
      <c r="C21" s="20"/>
      <c r="D21" s="77" t="s">
        <v>36</v>
      </c>
      <c r="E21" s="77">
        <v>60</v>
      </c>
      <c r="F21" s="22"/>
      <c r="G21" s="24"/>
      <c r="H21" s="25"/>
      <c r="I21" s="23"/>
      <c r="J21" s="77"/>
      <c r="K21" s="25"/>
    </row>
    <row r="22" spans="1:11" s="26" customFormat="1" ht="109.5" customHeight="1" x14ac:dyDescent="0.25">
      <c r="A22" s="18">
        <v>8</v>
      </c>
      <c r="B22" s="19" t="s">
        <v>166</v>
      </c>
      <c r="C22" s="20"/>
      <c r="D22" s="77" t="s">
        <v>36</v>
      </c>
      <c r="E22" s="77">
        <v>210</v>
      </c>
      <c r="F22" s="22"/>
      <c r="G22" s="24"/>
      <c r="H22" s="25"/>
      <c r="I22" s="23"/>
      <c r="J22" s="77"/>
      <c r="K22" s="25"/>
    </row>
    <row r="23" spans="1:11" s="26" customFormat="1" ht="93" customHeight="1" x14ac:dyDescent="0.25">
      <c r="A23" s="18">
        <v>9</v>
      </c>
      <c r="B23" s="19" t="s">
        <v>168</v>
      </c>
      <c r="C23" s="20"/>
      <c r="D23" s="77" t="s">
        <v>36</v>
      </c>
      <c r="E23" s="77">
        <v>100</v>
      </c>
      <c r="F23" s="22"/>
      <c r="G23" s="24"/>
      <c r="H23" s="25"/>
      <c r="I23" s="23"/>
      <c r="J23" s="83"/>
      <c r="K23" s="25"/>
    </row>
    <row r="24" spans="1:11" ht="21.75" customHeight="1" x14ac:dyDescent="0.25">
      <c r="A24" s="204" t="s">
        <v>56</v>
      </c>
      <c r="B24" s="205"/>
      <c r="C24" s="205"/>
      <c r="D24" s="205"/>
      <c r="E24" s="205"/>
      <c r="F24" s="205"/>
      <c r="G24" s="206"/>
      <c r="H24" s="55"/>
      <c r="I24" s="55"/>
      <c r="J24" s="55"/>
      <c r="K24" s="55"/>
    </row>
    <row r="25" spans="1:11" s="232" customFormat="1" ht="27" customHeight="1" x14ac:dyDescent="0.2">
      <c r="A25" s="239" t="s">
        <v>197</v>
      </c>
      <c r="B25" s="240" t="s">
        <v>202</v>
      </c>
      <c r="C25" s="240"/>
      <c r="D25" s="228"/>
      <c r="E25" s="228"/>
      <c r="F25" s="229"/>
      <c r="G25" s="229"/>
      <c r="H25" s="230"/>
      <c r="I25" s="231"/>
      <c r="J25" s="231"/>
      <c r="K25" s="231"/>
    </row>
    <row r="26" spans="1:11" s="232" customFormat="1" ht="12" customHeight="1" x14ac:dyDescent="0.2">
      <c r="A26" s="243" t="s">
        <v>198</v>
      </c>
      <c r="B26" s="240" t="s">
        <v>207</v>
      </c>
      <c r="C26" s="240"/>
      <c r="D26" s="233"/>
      <c r="E26" s="233"/>
      <c r="F26" s="230"/>
      <c r="G26" s="230"/>
      <c r="H26" s="234"/>
      <c r="I26" s="235"/>
      <c r="J26" s="235"/>
    </row>
    <row r="27" spans="1:11" s="232" customFormat="1" ht="25.5" customHeight="1" x14ac:dyDescent="0.2">
      <c r="A27" s="243" t="s">
        <v>200</v>
      </c>
      <c r="B27" s="240" t="s">
        <v>208</v>
      </c>
      <c r="C27" s="240"/>
      <c r="D27" s="233"/>
      <c r="E27" s="233"/>
      <c r="F27" s="230"/>
      <c r="G27" s="230"/>
      <c r="H27" s="234"/>
      <c r="I27" s="236"/>
      <c r="J27" s="236"/>
    </row>
    <row r="28" spans="1:11" s="232" customFormat="1" ht="25.5" customHeight="1" x14ac:dyDescent="0.2">
      <c r="A28" s="243" t="s">
        <v>203</v>
      </c>
      <c r="B28" s="240" t="s">
        <v>209</v>
      </c>
      <c r="C28" s="240"/>
      <c r="D28" s="233"/>
      <c r="E28" s="233"/>
      <c r="F28" s="230"/>
      <c r="G28" s="230"/>
      <c r="H28" s="234"/>
      <c r="I28" s="236"/>
      <c r="J28" s="236"/>
    </row>
    <row r="29" spans="1:11" s="232" customFormat="1" ht="25.5" customHeight="1" x14ac:dyDescent="0.2">
      <c r="A29" s="244" t="s">
        <v>204</v>
      </c>
      <c r="B29" s="240" t="s">
        <v>212</v>
      </c>
      <c r="C29" s="240"/>
      <c r="D29" s="237"/>
      <c r="E29" s="233"/>
      <c r="F29" s="230"/>
      <c r="G29" s="230"/>
      <c r="H29" s="234"/>
      <c r="I29" s="238"/>
      <c r="J29" s="238"/>
      <c r="K29" s="238"/>
    </row>
    <row r="30" spans="1:11" s="232" customFormat="1" x14ac:dyDescent="0.2">
      <c r="A30" s="243" t="s">
        <v>205</v>
      </c>
      <c r="B30" s="246" t="s">
        <v>210</v>
      </c>
      <c r="C30" s="246"/>
      <c r="D30" s="233"/>
      <c r="E30" s="233"/>
      <c r="F30" s="230"/>
      <c r="G30" s="230"/>
      <c r="H30" s="234"/>
      <c r="I30" s="238"/>
      <c r="J30" s="238"/>
      <c r="K30" s="238"/>
    </row>
    <row r="31" spans="1:11" s="232" customFormat="1" ht="14.25" customHeight="1" x14ac:dyDescent="0.2">
      <c r="A31" s="244" t="s">
        <v>206</v>
      </c>
      <c r="B31" s="241" t="s">
        <v>211</v>
      </c>
      <c r="C31" s="241"/>
      <c r="D31" s="245"/>
      <c r="E31" s="245"/>
      <c r="F31" s="245"/>
      <c r="G31" s="245"/>
      <c r="H31" s="245"/>
      <c r="I31" s="238"/>
      <c r="J31" s="238"/>
      <c r="K31" s="238"/>
    </row>
    <row r="32" spans="1:11" ht="18" x14ac:dyDescent="0.25">
      <c r="B32" s="87"/>
      <c r="D32" s="5"/>
      <c r="E32" s="5"/>
      <c r="F32" s="6"/>
      <c r="G32" s="6"/>
      <c r="H32" s="6"/>
      <c r="I32" s="6"/>
      <c r="J32" s="6"/>
      <c r="K32" s="6"/>
    </row>
    <row r="33" spans="1:11" ht="30" customHeight="1" x14ac:dyDescent="0.4">
      <c r="B33" s="88"/>
      <c r="C33" s="11"/>
      <c r="D33" s="3"/>
      <c r="E33" s="1"/>
      <c r="F33" s="17" t="s">
        <v>57</v>
      </c>
      <c r="G33" s="17"/>
      <c r="H33" s="4"/>
      <c r="I33" s="6"/>
      <c r="J33" s="6"/>
      <c r="K33" s="6"/>
    </row>
    <row r="34" spans="1:11" ht="26.25" x14ac:dyDescent="0.4">
      <c r="A34" s="10"/>
      <c r="C34" s="11"/>
      <c r="D34" s="3"/>
      <c r="E34" s="1"/>
      <c r="F34" s="46" t="s">
        <v>58</v>
      </c>
      <c r="G34" s="46"/>
      <c r="H34" s="4"/>
      <c r="I34" s="6"/>
      <c r="J34" s="6"/>
      <c r="K34" s="6"/>
    </row>
    <row r="35" spans="1:11" ht="18" x14ac:dyDescent="0.25">
      <c r="A35" s="50"/>
      <c r="B35" s="51"/>
      <c r="C35" s="51"/>
      <c r="D35" s="1"/>
      <c r="E35" s="1"/>
      <c r="F35" s="46" t="s">
        <v>65</v>
      </c>
      <c r="G35" s="46"/>
      <c r="H35" s="4"/>
      <c r="I35" s="3"/>
      <c r="J35" s="3"/>
    </row>
    <row r="36" spans="1:11" x14ac:dyDescent="0.2">
      <c r="A36" s="4"/>
      <c r="B36" s="4"/>
      <c r="C36" s="4"/>
      <c r="D36" s="17"/>
      <c r="E36" s="17"/>
      <c r="F36" s="4"/>
      <c r="G36" s="4"/>
      <c r="I36" s="46"/>
      <c r="J36" s="46"/>
      <c r="K36" s="4"/>
    </row>
    <row r="37" spans="1:11" x14ac:dyDescent="0.2">
      <c r="A37" s="4"/>
      <c r="B37" s="4"/>
      <c r="C37" s="4"/>
      <c r="D37" s="17"/>
      <c r="E37" s="17"/>
      <c r="F37" s="4"/>
      <c r="G37" s="4"/>
      <c r="K37" s="4"/>
    </row>
    <row r="39" spans="1:11" x14ac:dyDescent="0.2">
      <c r="I39" s="17"/>
      <c r="J39" s="17"/>
      <c r="K39" s="4"/>
    </row>
    <row r="40" spans="1:11" x14ac:dyDescent="0.2">
      <c r="I40" s="46"/>
      <c r="J40" s="46"/>
      <c r="K40" s="4"/>
    </row>
    <row r="41" spans="1:11" x14ac:dyDescent="0.2">
      <c r="I41" s="46"/>
      <c r="J41" s="46"/>
      <c r="K41" s="4"/>
    </row>
    <row r="42" spans="1:11" x14ac:dyDescent="0.2">
      <c r="A42" s="47"/>
      <c r="D42" s="48"/>
    </row>
    <row r="52" spans="1:11" x14ac:dyDescent="0.2">
      <c r="A52" s="186"/>
      <c r="B52" s="186"/>
      <c r="F52" s="1"/>
      <c r="G52" s="1"/>
    </row>
    <row r="53" spans="1:11" x14ac:dyDescent="0.2">
      <c r="A53" s="187"/>
      <c r="B53" s="187"/>
      <c r="F53" s="1"/>
      <c r="G53" s="1"/>
    </row>
    <row r="54" spans="1:11" ht="18" x14ac:dyDescent="0.25">
      <c r="D54" s="5"/>
      <c r="E54" s="5"/>
      <c r="F54" s="6"/>
      <c r="G54" s="6"/>
      <c r="H54" s="6"/>
      <c r="I54" s="6"/>
      <c r="J54" s="6"/>
      <c r="K54" s="6"/>
    </row>
    <row r="55" spans="1:11" ht="26.25" x14ac:dyDescent="0.4">
      <c r="C55" s="11"/>
      <c r="D55" s="5"/>
      <c r="E55" s="5"/>
      <c r="F55" s="6"/>
      <c r="G55" s="6"/>
      <c r="H55" s="6"/>
      <c r="I55" s="6"/>
      <c r="J55" s="6"/>
      <c r="K55" s="6"/>
    </row>
    <row r="56" spans="1:11" ht="26.25" x14ac:dyDescent="0.4">
      <c r="A56" s="10"/>
      <c r="C56" s="11"/>
      <c r="D56" s="5"/>
      <c r="E56" s="5"/>
      <c r="F56" s="6"/>
      <c r="G56" s="6"/>
      <c r="H56" s="6"/>
      <c r="I56" s="6"/>
      <c r="J56" s="6"/>
      <c r="K56" s="6"/>
    </row>
    <row r="57" spans="1:11" ht="18" x14ac:dyDescent="0.25">
      <c r="A57" s="50"/>
      <c r="B57" s="51"/>
      <c r="C57" s="51"/>
      <c r="D57" s="15"/>
      <c r="F57" s="1"/>
      <c r="G57" s="1"/>
      <c r="H57" s="3"/>
      <c r="I57" s="3"/>
      <c r="J57" s="3"/>
    </row>
    <row r="58" spans="1:11" ht="18" x14ac:dyDescent="0.25">
      <c r="D58" s="5"/>
      <c r="E58" s="5"/>
      <c r="F58" s="6"/>
      <c r="G58" s="6"/>
      <c r="H58" s="6"/>
      <c r="I58" s="6"/>
      <c r="J58" s="6"/>
      <c r="K58" s="6"/>
    </row>
    <row r="59" spans="1:11" ht="26.25" x14ac:dyDescent="0.4">
      <c r="C59" s="11"/>
      <c r="D59" s="5"/>
      <c r="E59" s="5"/>
      <c r="F59" s="6"/>
      <c r="G59" s="6"/>
      <c r="H59" s="6"/>
      <c r="I59" s="6"/>
      <c r="J59" s="6"/>
      <c r="K59" s="6"/>
    </row>
    <row r="60" spans="1:11" ht="26.25" x14ac:dyDescent="0.4">
      <c r="A60" s="10"/>
      <c r="C60" s="11"/>
      <c r="D60" s="5"/>
      <c r="E60" s="5"/>
      <c r="F60" s="6"/>
      <c r="G60" s="6"/>
      <c r="H60" s="6"/>
      <c r="I60" s="6"/>
      <c r="J60" s="6"/>
      <c r="K60" s="6"/>
    </row>
    <row r="61" spans="1:11" ht="18" x14ac:dyDescent="0.25">
      <c r="A61" s="50"/>
      <c r="B61" s="51"/>
      <c r="C61" s="51"/>
      <c r="D61" s="15"/>
      <c r="F61" s="1"/>
      <c r="G61" s="1"/>
      <c r="H61" s="3"/>
      <c r="I61" s="3"/>
      <c r="J61" s="3"/>
    </row>
    <row r="62" spans="1:11" x14ac:dyDescent="0.2">
      <c r="A62" s="4"/>
      <c r="B62" s="4"/>
      <c r="C62" s="4"/>
      <c r="D62" s="17"/>
      <c r="E62" s="17"/>
      <c r="F62" s="4"/>
      <c r="G62" s="4"/>
      <c r="I62" s="46"/>
      <c r="J62" s="46"/>
      <c r="K62" s="4"/>
    </row>
    <row r="63" spans="1:11" x14ac:dyDescent="0.2">
      <c r="A63" s="4"/>
      <c r="B63" s="4"/>
      <c r="C63" s="4"/>
      <c r="D63" s="17"/>
      <c r="E63" s="17"/>
      <c r="F63" s="4"/>
      <c r="G63" s="4"/>
      <c r="K63" s="4"/>
    </row>
    <row r="65" spans="1:11" x14ac:dyDescent="0.2">
      <c r="I65" s="17"/>
      <c r="J65" s="17"/>
      <c r="K65" s="4"/>
    </row>
    <row r="66" spans="1:11" x14ac:dyDescent="0.2">
      <c r="I66" s="46"/>
      <c r="J66" s="46"/>
      <c r="K66" s="4"/>
    </row>
    <row r="67" spans="1:11" x14ac:dyDescent="0.2">
      <c r="I67" s="46"/>
      <c r="J67" s="46"/>
      <c r="K67" s="4"/>
    </row>
    <row r="68" spans="1:11" x14ac:dyDescent="0.2">
      <c r="A68" s="47"/>
      <c r="D68" s="48"/>
    </row>
  </sheetData>
  <mergeCells count="24">
    <mergeCell ref="B30:C30"/>
    <mergeCell ref="A52:B52"/>
    <mergeCell ref="A53:B53"/>
    <mergeCell ref="B29:C29"/>
    <mergeCell ref="G12:G14"/>
    <mergeCell ref="H12:H14"/>
    <mergeCell ref="I12:I14"/>
    <mergeCell ref="J12:J14"/>
    <mergeCell ref="B25:C25"/>
    <mergeCell ref="B26:C26"/>
    <mergeCell ref="B27:C27"/>
    <mergeCell ref="B28:C28"/>
    <mergeCell ref="K12:K14"/>
    <mergeCell ref="A24:G24"/>
    <mergeCell ref="A4:B4"/>
    <mergeCell ref="A5:B5"/>
    <mergeCell ref="B7:L7"/>
    <mergeCell ref="A10:K10"/>
    <mergeCell ref="A12:A14"/>
    <mergeCell ref="B12:B14"/>
    <mergeCell ref="C12:C14"/>
    <mergeCell ref="D12:D14"/>
    <mergeCell ref="E12:E14"/>
    <mergeCell ref="F12:F14"/>
  </mergeCells>
  <pageMargins left="0.7" right="0.7" top="0.75" bottom="0.75" header="0.3" footer="0.3"/>
  <pageSetup paperSize="9" scale="79" orientation="landscape" r:id="rId1"/>
  <rowBreaks count="2" manualBreakCount="2">
    <brk id="18" max="12" man="1"/>
    <brk id="32" max="1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6"/>
  <sheetViews>
    <sheetView topLeftCell="A25" zoomScaleNormal="100" zoomScaleSheetLayoutView="95" workbookViewId="0">
      <selection activeCell="A30" sqref="A30:C36"/>
    </sheetView>
  </sheetViews>
  <sheetFormatPr defaultRowHeight="12.75" x14ac:dyDescent="0.2"/>
  <cols>
    <col min="1" max="1" width="4.85546875" style="1" customWidth="1"/>
    <col min="2" max="2" width="36.85546875" style="1" customWidth="1"/>
    <col min="3" max="3" width="9.7109375" style="1" customWidth="1"/>
    <col min="4" max="4" width="7.7109375" style="2" customWidth="1"/>
    <col min="5" max="5" width="6.85546875" style="2" customWidth="1"/>
    <col min="6" max="6" width="6.7109375" style="3" customWidth="1"/>
    <col min="7" max="7" width="8.85546875" style="3" customWidth="1"/>
    <col min="8" max="8" width="10.85546875" style="1" customWidth="1"/>
    <col min="9" max="9" width="9" style="1" customWidth="1"/>
    <col min="10" max="10" width="7.5703125" style="1" customWidth="1"/>
    <col min="11" max="11" width="10.7109375" style="1" customWidth="1"/>
    <col min="12" max="12" width="2.8554687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36.85546875" style="4" customWidth="1"/>
    <col min="258" max="258" width="9.7109375" style="4" customWidth="1"/>
    <col min="259" max="259" width="7.7109375" style="4" customWidth="1"/>
    <col min="260" max="260" width="6.85546875" style="4" customWidth="1"/>
    <col min="261" max="261" width="6.7109375" style="4" customWidth="1"/>
    <col min="262" max="262" width="11.85546875" style="4" customWidth="1"/>
    <col min="263" max="263" width="8.85546875" style="4" customWidth="1"/>
    <col min="264" max="264" width="10.85546875" style="4" customWidth="1"/>
    <col min="265" max="265" width="9" style="4" customWidth="1"/>
    <col min="266" max="266" width="7.5703125" style="4" customWidth="1"/>
    <col min="267" max="267" width="10.7109375" style="4" customWidth="1"/>
    <col min="268" max="268" width="2.8554687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36.85546875" style="4" customWidth="1"/>
    <col min="514" max="514" width="9.7109375" style="4" customWidth="1"/>
    <col min="515" max="515" width="7.7109375" style="4" customWidth="1"/>
    <col min="516" max="516" width="6.85546875" style="4" customWidth="1"/>
    <col min="517" max="517" width="6.7109375" style="4" customWidth="1"/>
    <col min="518" max="518" width="11.85546875" style="4" customWidth="1"/>
    <col min="519" max="519" width="8.85546875" style="4" customWidth="1"/>
    <col min="520" max="520" width="10.85546875" style="4" customWidth="1"/>
    <col min="521" max="521" width="9" style="4" customWidth="1"/>
    <col min="522" max="522" width="7.5703125" style="4" customWidth="1"/>
    <col min="523" max="523" width="10.7109375" style="4" customWidth="1"/>
    <col min="524" max="524" width="2.8554687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36.85546875" style="4" customWidth="1"/>
    <col min="770" max="770" width="9.7109375" style="4" customWidth="1"/>
    <col min="771" max="771" width="7.7109375" style="4" customWidth="1"/>
    <col min="772" max="772" width="6.85546875" style="4" customWidth="1"/>
    <col min="773" max="773" width="6.7109375" style="4" customWidth="1"/>
    <col min="774" max="774" width="11.85546875" style="4" customWidth="1"/>
    <col min="775" max="775" width="8.85546875" style="4" customWidth="1"/>
    <col min="776" max="776" width="10.85546875" style="4" customWidth="1"/>
    <col min="777" max="777" width="9" style="4" customWidth="1"/>
    <col min="778" max="778" width="7.5703125" style="4" customWidth="1"/>
    <col min="779" max="779" width="10.7109375" style="4" customWidth="1"/>
    <col min="780" max="780" width="2.8554687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36.85546875" style="4" customWidth="1"/>
    <col min="1026" max="1026" width="9.7109375" style="4" customWidth="1"/>
    <col min="1027" max="1027" width="7.7109375" style="4" customWidth="1"/>
    <col min="1028" max="1028" width="6.85546875" style="4" customWidth="1"/>
    <col min="1029" max="1029" width="6.7109375" style="4" customWidth="1"/>
    <col min="1030" max="1030" width="11.85546875" style="4" customWidth="1"/>
    <col min="1031" max="1031" width="8.85546875" style="4" customWidth="1"/>
    <col min="1032" max="1032" width="10.85546875" style="4" customWidth="1"/>
    <col min="1033" max="1033" width="9" style="4" customWidth="1"/>
    <col min="1034" max="1034" width="7.5703125" style="4" customWidth="1"/>
    <col min="1035" max="1035" width="10.7109375" style="4" customWidth="1"/>
    <col min="1036" max="1036" width="2.8554687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36.85546875" style="4" customWidth="1"/>
    <col min="1282" max="1282" width="9.7109375" style="4" customWidth="1"/>
    <col min="1283" max="1283" width="7.7109375" style="4" customWidth="1"/>
    <col min="1284" max="1284" width="6.85546875" style="4" customWidth="1"/>
    <col min="1285" max="1285" width="6.7109375" style="4" customWidth="1"/>
    <col min="1286" max="1286" width="11.85546875" style="4" customWidth="1"/>
    <col min="1287" max="1287" width="8.85546875" style="4" customWidth="1"/>
    <col min="1288" max="1288" width="10.85546875" style="4" customWidth="1"/>
    <col min="1289" max="1289" width="9" style="4" customWidth="1"/>
    <col min="1290" max="1290" width="7.5703125" style="4" customWidth="1"/>
    <col min="1291" max="1291" width="10.7109375" style="4" customWidth="1"/>
    <col min="1292" max="1292" width="2.8554687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36.85546875" style="4" customWidth="1"/>
    <col min="1538" max="1538" width="9.7109375" style="4" customWidth="1"/>
    <col min="1539" max="1539" width="7.7109375" style="4" customWidth="1"/>
    <col min="1540" max="1540" width="6.85546875" style="4" customWidth="1"/>
    <col min="1541" max="1541" width="6.7109375" style="4" customWidth="1"/>
    <col min="1542" max="1542" width="11.85546875" style="4" customWidth="1"/>
    <col min="1543" max="1543" width="8.85546875" style="4" customWidth="1"/>
    <col min="1544" max="1544" width="10.85546875" style="4" customWidth="1"/>
    <col min="1545" max="1545" width="9" style="4" customWidth="1"/>
    <col min="1546" max="1546" width="7.5703125" style="4" customWidth="1"/>
    <col min="1547" max="1547" width="10.7109375" style="4" customWidth="1"/>
    <col min="1548" max="1548" width="2.8554687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36.85546875" style="4" customWidth="1"/>
    <col min="1794" max="1794" width="9.7109375" style="4" customWidth="1"/>
    <col min="1795" max="1795" width="7.7109375" style="4" customWidth="1"/>
    <col min="1796" max="1796" width="6.85546875" style="4" customWidth="1"/>
    <col min="1797" max="1797" width="6.7109375" style="4" customWidth="1"/>
    <col min="1798" max="1798" width="11.85546875" style="4" customWidth="1"/>
    <col min="1799" max="1799" width="8.85546875" style="4" customWidth="1"/>
    <col min="1800" max="1800" width="10.85546875" style="4" customWidth="1"/>
    <col min="1801" max="1801" width="9" style="4" customWidth="1"/>
    <col min="1802" max="1802" width="7.5703125" style="4" customWidth="1"/>
    <col min="1803" max="1803" width="10.7109375" style="4" customWidth="1"/>
    <col min="1804" max="1804" width="2.8554687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36.85546875" style="4" customWidth="1"/>
    <col min="2050" max="2050" width="9.7109375" style="4" customWidth="1"/>
    <col min="2051" max="2051" width="7.7109375" style="4" customWidth="1"/>
    <col min="2052" max="2052" width="6.85546875" style="4" customWidth="1"/>
    <col min="2053" max="2053" width="6.7109375" style="4" customWidth="1"/>
    <col min="2054" max="2054" width="11.85546875" style="4" customWidth="1"/>
    <col min="2055" max="2055" width="8.85546875" style="4" customWidth="1"/>
    <col min="2056" max="2056" width="10.85546875" style="4" customWidth="1"/>
    <col min="2057" max="2057" width="9" style="4" customWidth="1"/>
    <col min="2058" max="2058" width="7.5703125" style="4" customWidth="1"/>
    <col min="2059" max="2059" width="10.7109375" style="4" customWidth="1"/>
    <col min="2060" max="2060" width="2.8554687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36.85546875" style="4" customWidth="1"/>
    <col min="2306" max="2306" width="9.7109375" style="4" customWidth="1"/>
    <col min="2307" max="2307" width="7.7109375" style="4" customWidth="1"/>
    <col min="2308" max="2308" width="6.85546875" style="4" customWidth="1"/>
    <col min="2309" max="2309" width="6.7109375" style="4" customWidth="1"/>
    <col min="2310" max="2310" width="11.85546875" style="4" customWidth="1"/>
    <col min="2311" max="2311" width="8.85546875" style="4" customWidth="1"/>
    <col min="2312" max="2312" width="10.85546875" style="4" customWidth="1"/>
    <col min="2313" max="2313" width="9" style="4" customWidth="1"/>
    <col min="2314" max="2314" width="7.5703125" style="4" customWidth="1"/>
    <col min="2315" max="2315" width="10.7109375" style="4" customWidth="1"/>
    <col min="2316" max="2316" width="2.8554687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36.85546875" style="4" customWidth="1"/>
    <col min="2562" max="2562" width="9.7109375" style="4" customWidth="1"/>
    <col min="2563" max="2563" width="7.7109375" style="4" customWidth="1"/>
    <col min="2564" max="2564" width="6.85546875" style="4" customWidth="1"/>
    <col min="2565" max="2565" width="6.7109375" style="4" customWidth="1"/>
    <col min="2566" max="2566" width="11.85546875" style="4" customWidth="1"/>
    <col min="2567" max="2567" width="8.85546875" style="4" customWidth="1"/>
    <col min="2568" max="2568" width="10.85546875" style="4" customWidth="1"/>
    <col min="2569" max="2569" width="9" style="4" customWidth="1"/>
    <col min="2570" max="2570" width="7.5703125" style="4" customWidth="1"/>
    <col min="2571" max="2571" width="10.7109375" style="4" customWidth="1"/>
    <col min="2572" max="2572" width="2.8554687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36.85546875" style="4" customWidth="1"/>
    <col min="2818" max="2818" width="9.7109375" style="4" customWidth="1"/>
    <col min="2819" max="2819" width="7.7109375" style="4" customWidth="1"/>
    <col min="2820" max="2820" width="6.85546875" style="4" customWidth="1"/>
    <col min="2821" max="2821" width="6.7109375" style="4" customWidth="1"/>
    <col min="2822" max="2822" width="11.85546875" style="4" customWidth="1"/>
    <col min="2823" max="2823" width="8.85546875" style="4" customWidth="1"/>
    <col min="2824" max="2824" width="10.85546875" style="4" customWidth="1"/>
    <col min="2825" max="2825" width="9" style="4" customWidth="1"/>
    <col min="2826" max="2826" width="7.5703125" style="4" customWidth="1"/>
    <col min="2827" max="2827" width="10.7109375" style="4" customWidth="1"/>
    <col min="2828" max="2828" width="2.8554687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36.85546875" style="4" customWidth="1"/>
    <col min="3074" max="3074" width="9.7109375" style="4" customWidth="1"/>
    <col min="3075" max="3075" width="7.7109375" style="4" customWidth="1"/>
    <col min="3076" max="3076" width="6.85546875" style="4" customWidth="1"/>
    <col min="3077" max="3077" width="6.7109375" style="4" customWidth="1"/>
    <col min="3078" max="3078" width="11.85546875" style="4" customWidth="1"/>
    <col min="3079" max="3079" width="8.85546875" style="4" customWidth="1"/>
    <col min="3080" max="3080" width="10.85546875" style="4" customWidth="1"/>
    <col min="3081" max="3081" width="9" style="4" customWidth="1"/>
    <col min="3082" max="3082" width="7.5703125" style="4" customWidth="1"/>
    <col min="3083" max="3083" width="10.7109375" style="4" customWidth="1"/>
    <col min="3084" max="3084" width="2.8554687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36.85546875" style="4" customWidth="1"/>
    <col min="3330" max="3330" width="9.7109375" style="4" customWidth="1"/>
    <col min="3331" max="3331" width="7.7109375" style="4" customWidth="1"/>
    <col min="3332" max="3332" width="6.85546875" style="4" customWidth="1"/>
    <col min="3333" max="3333" width="6.7109375" style="4" customWidth="1"/>
    <col min="3334" max="3334" width="11.85546875" style="4" customWidth="1"/>
    <col min="3335" max="3335" width="8.85546875" style="4" customWidth="1"/>
    <col min="3336" max="3336" width="10.85546875" style="4" customWidth="1"/>
    <col min="3337" max="3337" width="9" style="4" customWidth="1"/>
    <col min="3338" max="3338" width="7.5703125" style="4" customWidth="1"/>
    <col min="3339" max="3339" width="10.7109375" style="4" customWidth="1"/>
    <col min="3340" max="3340" width="2.8554687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36.85546875" style="4" customWidth="1"/>
    <col min="3586" max="3586" width="9.7109375" style="4" customWidth="1"/>
    <col min="3587" max="3587" width="7.7109375" style="4" customWidth="1"/>
    <col min="3588" max="3588" width="6.85546875" style="4" customWidth="1"/>
    <col min="3589" max="3589" width="6.7109375" style="4" customWidth="1"/>
    <col min="3590" max="3590" width="11.85546875" style="4" customWidth="1"/>
    <col min="3591" max="3591" width="8.85546875" style="4" customWidth="1"/>
    <col min="3592" max="3592" width="10.85546875" style="4" customWidth="1"/>
    <col min="3593" max="3593" width="9" style="4" customWidth="1"/>
    <col min="3594" max="3594" width="7.5703125" style="4" customWidth="1"/>
    <col min="3595" max="3595" width="10.7109375" style="4" customWidth="1"/>
    <col min="3596" max="3596" width="2.8554687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36.85546875" style="4" customWidth="1"/>
    <col min="3842" max="3842" width="9.7109375" style="4" customWidth="1"/>
    <col min="3843" max="3843" width="7.7109375" style="4" customWidth="1"/>
    <col min="3844" max="3844" width="6.85546875" style="4" customWidth="1"/>
    <col min="3845" max="3845" width="6.7109375" style="4" customWidth="1"/>
    <col min="3846" max="3846" width="11.85546875" style="4" customWidth="1"/>
    <col min="3847" max="3847" width="8.85546875" style="4" customWidth="1"/>
    <col min="3848" max="3848" width="10.85546875" style="4" customWidth="1"/>
    <col min="3849" max="3849" width="9" style="4" customWidth="1"/>
    <col min="3850" max="3850" width="7.5703125" style="4" customWidth="1"/>
    <col min="3851" max="3851" width="10.7109375" style="4" customWidth="1"/>
    <col min="3852" max="3852" width="2.8554687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36.85546875" style="4" customWidth="1"/>
    <col min="4098" max="4098" width="9.7109375" style="4" customWidth="1"/>
    <col min="4099" max="4099" width="7.7109375" style="4" customWidth="1"/>
    <col min="4100" max="4100" width="6.85546875" style="4" customWidth="1"/>
    <col min="4101" max="4101" width="6.7109375" style="4" customWidth="1"/>
    <col min="4102" max="4102" width="11.85546875" style="4" customWidth="1"/>
    <col min="4103" max="4103" width="8.85546875" style="4" customWidth="1"/>
    <col min="4104" max="4104" width="10.85546875" style="4" customWidth="1"/>
    <col min="4105" max="4105" width="9" style="4" customWidth="1"/>
    <col min="4106" max="4106" width="7.5703125" style="4" customWidth="1"/>
    <col min="4107" max="4107" width="10.7109375" style="4" customWidth="1"/>
    <col min="4108" max="4108" width="2.8554687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36.85546875" style="4" customWidth="1"/>
    <col min="4354" max="4354" width="9.7109375" style="4" customWidth="1"/>
    <col min="4355" max="4355" width="7.7109375" style="4" customWidth="1"/>
    <col min="4356" max="4356" width="6.85546875" style="4" customWidth="1"/>
    <col min="4357" max="4357" width="6.7109375" style="4" customWidth="1"/>
    <col min="4358" max="4358" width="11.85546875" style="4" customWidth="1"/>
    <col min="4359" max="4359" width="8.85546875" style="4" customWidth="1"/>
    <col min="4360" max="4360" width="10.85546875" style="4" customWidth="1"/>
    <col min="4361" max="4361" width="9" style="4" customWidth="1"/>
    <col min="4362" max="4362" width="7.5703125" style="4" customWidth="1"/>
    <col min="4363" max="4363" width="10.7109375" style="4" customWidth="1"/>
    <col min="4364" max="4364" width="2.8554687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36.85546875" style="4" customWidth="1"/>
    <col min="4610" max="4610" width="9.7109375" style="4" customWidth="1"/>
    <col min="4611" max="4611" width="7.7109375" style="4" customWidth="1"/>
    <col min="4612" max="4612" width="6.85546875" style="4" customWidth="1"/>
    <col min="4613" max="4613" width="6.7109375" style="4" customWidth="1"/>
    <col min="4614" max="4614" width="11.85546875" style="4" customWidth="1"/>
    <col min="4615" max="4615" width="8.85546875" style="4" customWidth="1"/>
    <col min="4616" max="4616" width="10.85546875" style="4" customWidth="1"/>
    <col min="4617" max="4617" width="9" style="4" customWidth="1"/>
    <col min="4618" max="4618" width="7.5703125" style="4" customWidth="1"/>
    <col min="4619" max="4619" width="10.7109375" style="4" customWidth="1"/>
    <col min="4620" max="4620" width="2.8554687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36.85546875" style="4" customWidth="1"/>
    <col min="4866" max="4866" width="9.7109375" style="4" customWidth="1"/>
    <col min="4867" max="4867" width="7.7109375" style="4" customWidth="1"/>
    <col min="4868" max="4868" width="6.85546875" style="4" customWidth="1"/>
    <col min="4869" max="4869" width="6.7109375" style="4" customWidth="1"/>
    <col min="4870" max="4870" width="11.85546875" style="4" customWidth="1"/>
    <col min="4871" max="4871" width="8.85546875" style="4" customWidth="1"/>
    <col min="4872" max="4872" width="10.85546875" style="4" customWidth="1"/>
    <col min="4873" max="4873" width="9" style="4" customWidth="1"/>
    <col min="4874" max="4874" width="7.5703125" style="4" customWidth="1"/>
    <col min="4875" max="4875" width="10.7109375" style="4" customWidth="1"/>
    <col min="4876" max="4876" width="2.8554687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36.85546875" style="4" customWidth="1"/>
    <col min="5122" max="5122" width="9.7109375" style="4" customWidth="1"/>
    <col min="5123" max="5123" width="7.7109375" style="4" customWidth="1"/>
    <col min="5124" max="5124" width="6.85546875" style="4" customWidth="1"/>
    <col min="5125" max="5125" width="6.7109375" style="4" customWidth="1"/>
    <col min="5126" max="5126" width="11.85546875" style="4" customWidth="1"/>
    <col min="5127" max="5127" width="8.85546875" style="4" customWidth="1"/>
    <col min="5128" max="5128" width="10.85546875" style="4" customWidth="1"/>
    <col min="5129" max="5129" width="9" style="4" customWidth="1"/>
    <col min="5130" max="5130" width="7.5703125" style="4" customWidth="1"/>
    <col min="5131" max="5131" width="10.7109375" style="4" customWidth="1"/>
    <col min="5132" max="5132" width="2.8554687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36.85546875" style="4" customWidth="1"/>
    <col min="5378" max="5378" width="9.7109375" style="4" customWidth="1"/>
    <col min="5379" max="5379" width="7.7109375" style="4" customWidth="1"/>
    <col min="5380" max="5380" width="6.85546875" style="4" customWidth="1"/>
    <col min="5381" max="5381" width="6.7109375" style="4" customWidth="1"/>
    <col min="5382" max="5382" width="11.85546875" style="4" customWidth="1"/>
    <col min="5383" max="5383" width="8.85546875" style="4" customWidth="1"/>
    <col min="5384" max="5384" width="10.85546875" style="4" customWidth="1"/>
    <col min="5385" max="5385" width="9" style="4" customWidth="1"/>
    <col min="5386" max="5386" width="7.5703125" style="4" customWidth="1"/>
    <col min="5387" max="5387" width="10.7109375" style="4" customWidth="1"/>
    <col min="5388" max="5388" width="2.8554687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36.85546875" style="4" customWidth="1"/>
    <col min="5634" max="5634" width="9.7109375" style="4" customWidth="1"/>
    <col min="5635" max="5635" width="7.7109375" style="4" customWidth="1"/>
    <col min="5636" max="5636" width="6.85546875" style="4" customWidth="1"/>
    <col min="5637" max="5637" width="6.7109375" style="4" customWidth="1"/>
    <col min="5638" max="5638" width="11.85546875" style="4" customWidth="1"/>
    <col min="5639" max="5639" width="8.85546875" style="4" customWidth="1"/>
    <col min="5640" max="5640" width="10.85546875" style="4" customWidth="1"/>
    <col min="5641" max="5641" width="9" style="4" customWidth="1"/>
    <col min="5642" max="5642" width="7.5703125" style="4" customWidth="1"/>
    <col min="5643" max="5643" width="10.7109375" style="4" customWidth="1"/>
    <col min="5644" max="5644" width="2.8554687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36.85546875" style="4" customWidth="1"/>
    <col min="5890" max="5890" width="9.7109375" style="4" customWidth="1"/>
    <col min="5891" max="5891" width="7.7109375" style="4" customWidth="1"/>
    <col min="5892" max="5892" width="6.85546875" style="4" customWidth="1"/>
    <col min="5893" max="5893" width="6.7109375" style="4" customWidth="1"/>
    <col min="5894" max="5894" width="11.85546875" style="4" customWidth="1"/>
    <col min="5895" max="5895" width="8.85546875" style="4" customWidth="1"/>
    <col min="5896" max="5896" width="10.85546875" style="4" customWidth="1"/>
    <col min="5897" max="5897" width="9" style="4" customWidth="1"/>
    <col min="5898" max="5898" width="7.5703125" style="4" customWidth="1"/>
    <col min="5899" max="5899" width="10.7109375" style="4" customWidth="1"/>
    <col min="5900" max="5900" width="2.8554687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36.85546875" style="4" customWidth="1"/>
    <col min="6146" max="6146" width="9.7109375" style="4" customWidth="1"/>
    <col min="6147" max="6147" width="7.7109375" style="4" customWidth="1"/>
    <col min="6148" max="6148" width="6.85546875" style="4" customWidth="1"/>
    <col min="6149" max="6149" width="6.7109375" style="4" customWidth="1"/>
    <col min="6150" max="6150" width="11.85546875" style="4" customWidth="1"/>
    <col min="6151" max="6151" width="8.85546875" style="4" customWidth="1"/>
    <col min="6152" max="6152" width="10.85546875" style="4" customWidth="1"/>
    <col min="6153" max="6153" width="9" style="4" customWidth="1"/>
    <col min="6154" max="6154" width="7.5703125" style="4" customWidth="1"/>
    <col min="6155" max="6155" width="10.7109375" style="4" customWidth="1"/>
    <col min="6156" max="6156" width="2.8554687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36.85546875" style="4" customWidth="1"/>
    <col min="6402" max="6402" width="9.7109375" style="4" customWidth="1"/>
    <col min="6403" max="6403" width="7.7109375" style="4" customWidth="1"/>
    <col min="6404" max="6404" width="6.85546875" style="4" customWidth="1"/>
    <col min="6405" max="6405" width="6.7109375" style="4" customWidth="1"/>
    <col min="6406" max="6406" width="11.85546875" style="4" customWidth="1"/>
    <col min="6407" max="6407" width="8.85546875" style="4" customWidth="1"/>
    <col min="6408" max="6408" width="10.85546875" style="4" customWidth="1"/>
    <col min="6409" max="6409" width="9" style="4" customWidth="1"/>
    <col min="6410" max="6410" width="7.5703125" style="4" customWidth="1"/>
    <col min="6411" max="6411" width="10.7109375" style="4" customWidth="1"/>
    <col min="6412" max="6412" width="2.8554687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36.85546875" style="4" customWidth="1"/>
    <col min="6658" max="6658" width="9.7109375" style="4" customWidth="1"/>
    <col min="6659" max="6659" width="7.7109375" style="4" customWidth="1"/>
    <col min="6660" max="6660" width="6.85546875" style="4" customWidth="1"/>
    <col min="6661" max="6661" width="6.7109375" style="4" customWidth="1"/>
    <col min="6662" max="6662" width="11.85546875" style="4" customWidth="1"/>
    <col min="6663" max="6663" width="8.85546875" style="4" customWidth="1"/>
    <col min="6664" max="6664" width="10.85546875" style="4" customWidth="1"/>
    <col min="6665" max="6665" width="9" style="4" customWidth="1"/>
    <col min="6666" max="6666" width="7.5703125" style="4" customWidth="1"/>
    <col min="6667" max="6667" width="10.7109375" style="4" customWidth="1"/>
    <col min="6668" max="6668" width="2.8554687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36.85546875" style="4" customWidth="1"/>
    <col min="6914" max="6914" width="9.7109375" style="4" customWidth="1"/>
    <col min="6915" max="6915" width="7.7109375" style="4" customWidth="1"/>
    <col min="6916" max="6916" width="6.85546875" style="4" customWidth="1"/>
    <col min="6917" max="6917" width="6.7109375" style="4" customWidth="1"/>
    <col min="6918" max="6918" width="11.85546875" style="4" customWidth="1"/>
    <col min="6919" max="6919" width="8.85546875" style="4" customWidth="1"/>
    <col min="6920" max="6920" width="10.85546875" style="4" customWidth="1"/>
    <col min="6921" max="6921" width="9" style="4" customWidth="1"/>
    <col min="6922" max="6922" width="7.5703125" style="4" customWidth="1"/>
    <col min="6923" max="6923" width="10.7109375" style="4" customWidth="1"/>
    <col min="6924" max="6924" width="2.8554687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36.85546875" style="4" customWidth="1"/>
    <col min="7170" max="7170" width="9.7109375" style="4" customWidth="1"/>
    <col min="7171" max="7171" width="7.7109375" style="4" customWidth="1"/>
    <col min="7172" max="7172" width="6.85546875" style="4" customWidth="1"/>
    <col min="7173" max="7173" width="6.7109375" style="4" customWidth="1"/>
    <col min="7174" max="7174" width="11.85546875" style="4" customWidth="1"/>
    <col min="7175" max="7175" width="8.85546875" style="4" customWidth="1"/>
    <col min="7176" max="7176" width="10.85546875" style="4" customWidth="1"/>
    <col min="7177" max="7177" width="9" style="4" customWidth="1"/>
    <col min="7178" max="7178" width="7.5703125" style="4" customWidth="1"/>
    <col min="7179" max="7179" width="10.7109375" style="4" customWidth="1"/>
    <col min="7180" max="7180" width="2.8554687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36.85546875" style="4" customWidth="1"/>
    <col min="7426" max="7426" width="9.7109375" style="4" customWidth="1"/>
    <col min="7427" max="7427" width="7.7109375" style="4" customWidth="1"/>
    <col min="7428" max="7428" width="6.85546875" style="4" customWidth="1"/>
    <col min="7429" max="7429" width="6.7109375" style="4" customWidth="1"/>
    <col min="7430" max="7430" width="11.85546875" style="4" customWidth="1"/>
    <col min="7431" max="7431" width="8.85546875" style="4" customWidth="1"/>
    <col min="7432" max="7432" width="10.85546875" style="4" customWidth="1"/>
    <col min="7433" max="7433" width="9" style="4" customWidth="1"/>
    <col min="7434" max="7434" width="7.5703125" style="4" customWidth="1"/>
    <col min="7435" max="7435" width="10.7109375" style="4" customWidth="1"/>
    <col min="7436" max="7436" width="2.8554687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36.85546875" style="4" customWidth="1"/>
    <col min="7682" max="7682" width="9.7109375" style="4" customWidth="1"/>
    <col min="7683" max="7683" width="7.7109375" style="4" customWidth="1"/>
    <col min="7684" max="7684" width="6.85546875" style="4" customWidth="1"/>
    <col min="7685" max="7685" width="6.7109375" style="4" customWidth="1"/>
    <col min="7686" max="7686" width="11.85546875" style="4" customWidth="1"/>
    <col min="7687" max="7687" width="8.85546875" style="4" customWidth="1"/>
    <col min="7688" max="7688" width="10.85546875" style="4" customWidth="1"/>
    <col min="7689" max="7689" width="9" style="4" customWidth="1"/>
    <col min="7690" max="7690" width="7.5703125" style="4" customWidth="1"/>
    <col min="7691" max="7691" width="10.7109375" style="4" customWidth="1"/>
    <col min="7692" max="7692" width="2.8554687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36.85546875" style="4" customWidth="1"/>
    <col min="7938" max="7938" width="9.7109375" style="4" customWidth="1"/>
    <col min="7939" max="7939" width="7.7109375" style="4" customWidth="1"/>
    <col min="7940" max="7940" width="6.85546875" style="4" customWidth="1"/>
    <col min="7941" max="7941" width="6.7109375" style="4" customWidth="1"/>
    <col min="7942" max="7942" width="11.85546875" style="4" customWidth="1"/>
    <col min="7943" max="7943" width="8.85546875" style="4" customWidth="1"/>
    <col min="7944" max="7944" width="10.85546875" style="4" customWidth="1"/>
    <col min="7945" max="7945" width="9" style="4" customWidth="1"/>
    <col min="7946" max="7946" width="7.5703125" style="4" customWidth="1"/>
    <col min="7947" max="7947" width="10.7109375" style="4" customWidth="1"/>
    <col min="7948" max="7948" width="2.8554687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36.85546875" style="4" customWidth="1"/>
    <col min="8194" max="8194" width="9.7109375" style="4" customWidth="1"/>
    <col min="8195" max="8195" width="7.7109375" style="4" customWidth="1"/>
    <col min="8196" max="8196" width="6.85546875" style="4" customWidth="1"/>
    <col min="8197" max="8197" width="6.7109375" style="4" customWidth="1"/>
    <col min="8198" max="8198" width="11.85546875" style="4" customWidth="1"/>
    <col min="8199" max="8199" width="8.85546875" style="4" customWidth="1"/>
    <col min="8200" max="8200" width="10.85546875" style="4" customWidth="1"/>
    <col min="8201" max="8201" width="9" style="4" customWidth="1"/>
    <col min="8202" max="8202" width="7.5703125" style="4" customWidth="1"/>
    <col min="8203" max="8203" width="10.7109375" style="4" customWidth="1"/>
    <col min="8204" max="8204" width="2.8554687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36.85546875" style="4" customWidth="1"/>
    <col min="8450" max="8450" width="9.7109375" style="4" customWidth="1"/>
    <col min="8451" max="8451" width="7.7109375" style="4" customWidth="1"/>
    <col min="8452" max="8452" width="6.85546875" style="4" customWidth="1"/>
    <col min="8453" max="8453" width="6.7109375" style="4" customWidth="1"/>
    <col min="8454" max="8454" width="11.85546875" style="4" customWidth="1"/>
    <col min="8455" max="8455" width="8.85546875" style="4" customWidth="1"/>
    <col min="8456" max="8456" width="10.85546875" style="4" customWidth="1"/>
    <col min="8457" max="8457" width="9" style="4" customWidth="1"/>
    <col min="8458" max="8458" width="7.5703125" style="4" customWidth="1"/>
    <col min="8459" max="8459" width="10.7109375" style="4" customWidth="1"/>
    <col min="8460" max="8460" width="2.8554687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36.85546875" style="4" customWidth="1"/>
    <col min="8706" max="8706" width="9.7109375" style="4" customWidth="1"/>
    <col min="8707" max="8707" width="7.7109375" style="4" customWidth="1"/>
    <col min="8708" max="8708" width="6.85546875" style="4" customWidth="1"/>
    <col min="8709" max="8709" width="6.7109375" style="4" customWidth="1"/>
    <col min="8710" max="8710" width="11.85546875" style="4" customWidth="1"/>
    <col min="8711" max="8711" width="8.85546875" style="4" customWidth="1"/>
    <col min="8712" max="8712" width="10.85546875" style="4" customWidth="1"/>
    <col min="8713" max="8713" width="9" style="4" customWidth="1"/>
    <col min="8714" max="8714" width="7.5703125" style="4" customWidth="1"/>
    <col min="8715" max="8715" width="10.7109375" style="4" customWidth="1"/>
    <col min="8716" max="8716" width="2.8554687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36.85546875" style="4" customWidth="1"/>
    <col min="8962" max="8962" width="9.7109375" style="4" customWidth="1"/>
    <col min="8963" max="8963" width="7.7109375" style="4" customWidth="1"/>
    <col min="8964" max="8964" width="6.85546875" style="4" customWidth="1"/>
    <col min="8965" max="8965" width="6.7109375" style="4" customWidth="1"/>
    <col min="8966" max="8966" width="11.85546875" style="4" customWidth="1"/>
    <col min="8967" max="8967" width="8.85546875" style="4" customWidth="1"/>
    <col min="8968" max="8968" width="10.85546875" style="4" customWidth="1"/>
    <col min="8969" max="8969" width="9" style="4" customWidth="1"/>
    <col min="8970" max="8970" width="7.5703125" style="4" customWidth="1"/>
    <col min="8971" max="8971" width="10.7109375" style="4" customWidth="1"/>
    <col min="8972" max="8972" width="2.8554687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36.85546875" style="4" customWidth="1"/>
    <col min="9218" max="9218" width="9.7109375" style="4" customWidth="1"/>
    <col min="9219" max="9219" width="7.7109375" style="4" customWidth="1"/>
    <col min="9220" max="9220" width="6.85546875" style="4" customWidth="1"/>
    <col min="9221" max="9221" width="6.7109375" style="4" customWidth="1"/>
    <col min="9222" max="9222" width="11.85546875" style="4" customWidth="1"/>
    <col min="9223" max="9223" width="8.85546875" style="4" customWidth="1"/>
    <col min="9224" max="9224" width="10.85546875" style="4" customWidth="1"/>
    <col min="9225" max="9225" width="9" style="4" customWidth="1"/>
    <col min="9226" max="9226" width="7.5703125" style="4" customWidth="1"/>
    <col min="9227" max="9227" width="10.7109375" style="4" customWidth="1"/>
    <col min="9228" max="9228" width="2.8554687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36.85546875" style="4" customWidth="1"/>
    <col min="9474" max="9474" width="9.7109375" style="4" customWidth="1"/>
    <col min="9475" max="9475" width="7.7109375" style="4" customWidth="1"/>
    <col min="9476" max="9476" width="6.85546875" style="4" customWidth="1"/>
    <col min="9477" max="9477" width="6.7109375" style="4" customWidth="1"/>
    <col min="9478" max="9478" width="11.85546875" style="4" customWidth="1"/>
    <col min="9479" max="9479" width="8.85546875" style="4" customWidth="1"/>
    <col min="9480" max="9480" width="10.85546875" style="4" customWidth="1"/>
    <col min="9481" max="9481" width="9" style="4" customWidth="1"/>
    <col min="9482" max="9482" width="7.5703125" style="4" customWidth="1"/>
    <col min="9483" max="9483" width="10.7109375" style="4" customWidth="1"/>
    <col min="9484" max="9484" width="2.8554687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36.85546875" style="4" customWidth="1"/>
    <col min="9730" max="9730" width="9.7109375" style="4" customWidth="1"/>
    <col min="9731" max="9731" width="7.7109375" style="4" customWidth="1"/>
    <col min="9732" max="9732" width="6.85546875" style="4" customWidth="1"/>
    <col min="9733" max="9733" width="6.7109375" style="4" customWidth="1"/>
    <col min="9734" max="9734" width="11.85546875" style="4" customWidth="1"/>
    <col min="9735" max="9735" width="8.85546875" style="4" customWidth="1"/>
    <col min="9736" max="9736" width="10.85546875" style="4" customWidth="1"/>
    <col min="9737" max="9737" width="9" style="4" customWidth="1"/>
    <col min="9738" max="9738" width="7.5703125" style="4" customWidth="1"/>
    <col min="9739" max="9739" width="10.7109375" style="4" customWidth="1"/>
    <col min="9740" max="9740" width="2.8554687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36.85546875" style="4" customWidth="1"/>
    <col min="9986" max="9986" width="9.7109375" style="4" customWidth="1"/>
    <col min="9987" max="9987" width="7.7109375" style="4" customWidth="1"/>
    <col min="9988" max="9988" width="6.85546875" style="4" customWidth="1"/>
    <col min="9989" max="9989" width="6.7109375" style="4" customWidth="1"/>
    <col min="9990" max="9990" width="11.85546875" style="4" customWidth="1"/>
    <col min="9991" max="9991" width="8.85546875" style="4" customWidth="1"/>
    <col min="9992" max="9992" width="10.85546875" style="4" customWidth="1"/>
    <col min="9993" max="9993" width="9" style="4" customWidth="1"/>
    <col min="9994" max="9994" width="7.5703125" style="4" customWidth="1"/>
    <col min="9995" max="9995" width="10.7109375" style="4" customWidth="1"/>
    <col min="9996" max="9996" width="2.8554687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36.85546875" style="4" customWidth="1"/>
    <col min="10242" max="10242" width="9.7109375" style="4" customWidth="1"/>
    <col min="10243" max="10243" width="7.7109375" style="4" customWidth="1"/>
    <col min="10244" max="10244" width="6.85546875" style="4" customWidth="1"/>
    <col min="10245" max="10245" width="6.7109375" style="4" customWidth="1"/>
    <col min="10246" max="10246" width="11.85546875" style="4" customWidth="1"/>
    <col min="10247" max="10247" width="8.85546875" style="4" customWidth="1"/>
    <col min="10248" max="10248" width="10.85546875" style="4" customWidth="1"/>
    <col min="10249" max="10249" width="9" style="4" customWidth="1"/>
    <col min="10250" max="10250" width="7.5703125" style="4" customWidth="1"/>
    <col min="10251" max="10251" width="10.7109375" style="4" customWidth="1"/>
    <col min="10252" max="10252" width="2.8554687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36.85546875" style="4" customWidth="1"/>
    <col min="10498" max="10498" width="9.7109375" style="4" customWidth="1"/>
    <col min="10499" max="10499" width="7.7109375" style="4" customWidth="1"/>
    <col min="10500" max="10500" width="6.85546875" style="4" customWidth="1"/>
    <col min="10501" max="10501" width="6.7109375" style="4" customWidth="1"/>
    <col min="10502" max="10502" width="11.85546875" style="4" customWidth="1"/>
    <col min="10503" max="10503" width="8.85546875" style="4" customWidth="1"/>
    <col min="10504" max="10504" width="10.85546875" style="4" customWidth="1"/>
    <col min="10505" max="10505" width="9" style="4" customWidth="1"/>
    <col min="10506" max="10506" width="7.5703125" style="4" customWidth="1"/>
    <col min="10507" max="10507" width="10.7109375" style="4" customWidth="1"/>
    <col min="10508" max="10508" width="2.8554687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36.85546875" style="4" customWidth="1"/>
    <col min="10754" max="10754" width="9.7109375" style="4" customWidth="1"/>
    <col min="10755" max="10755" width="7.7109375" style="4" customWidth="1"/>
    <col min="10756" max="10756" width="6.85546875" style="4" customWidth="1"/>
    <col min="10757" max="10757" width="6.7109375" style="4" customWidth="1"/>
    <col min="10758" max="10758" width="11.85546875" style="4" customWidth="1"/>
    <col min="10759" max="10759" width="8.85546875" style="4" customWidth="1"/>
    <col min="10760" max="10760" width="10.85546875" style="4" customWidth="1"/>
    <col min="10761" max="10761" width="9" style="4" customWidth="1"/>
    <col min="10762" max="10762" width="7.5703125" style="4" customWidth="1"/>
    <col min="10763" max="10763" width="10.7109375" style="4" customWidth="1"/>
    <col min="10764" max="10764" width="2.8554687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36.85546875" style="4" customWidth="1"/>
    <col min="11010" max="11010" width="9.7109375" style="4" customWidth="1"/>
    <col min="11011" max="11011" width="7.7109375" style="4" customWidth="1"/>
    <col min="11012" max="11012" width="6.85546875" style="4" customWidth="1"/>
    <col min="11013" max="11013" width="6.7109375" style="4" customWidth="1"/>
    <col min="11014" max="11014" width="11.85546875" style="4" customWidth="1"/>
    <col min="11015" max="11015" width="8.85546875" style="4" customWidth="1"/>
    <col min="11016" max="11016" width="10.85546875" style="4" customWidth="1"/>
    <col min="11017" max="11017" width="9" style="4" customWidth="1"/>
    <col min="11018" max="11018" width="7.5703125" style="4" customWidth="1"/>
    <col min="11019" max="11019" width="10.7109375" style="4" customWidth="1"/>
    <col min="11020" max="11020" width="2.8554687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36.85546875" style="4" customWidth="1"/>
    <col min="11266" max="11266" width="9.7109375" style="4" customWidth="1"/>
    <col min="11267" max="11267" width="7.7109375" style="4" customWidth="1"/>
    <col min="11268" max="11268" width="6.85546875" style="4" customWidth="1"/>
    <col min="11269" max="11269" width="6.7109375" style="4" customWidth="1"/>
    <col min="11270" max="11270" width="11.85546875" style="4" customWidth="1"/>
    <col min="11271" max="11271" width="8.85546875" style="4" customWidth="1"/>
    <col min="11272" max="11272" width="10.85546875" style="4" customWidth="1"/>
    <col min="11273" max="11273" width="9" style="4" customWidth="1"/>
    <col min="11274" max="11274" width="7.5703125" style="4" customWidth="1"/>
    <col min="11275" max="11275" width="10.7109375" style="4" customWidth="1"/>
    <col min="11276" max="11276" width="2.8554687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36.85546875" style="4" customWidth="1"/>
    <col min="11522" max="11522" width="9.7109375" style="4" customWidth="1"/>
    <col min="11523" max="11523" width="7.7109375" style="4" customWidth="1"/>
    <col min="11524" max="11524" width="6.85546875" style="4" customWidth="1"/>
    <col min="11525" max="11525" width="6.7109375" style="4" customWidth="1"/>
    <col min="11526" max="11526" width="11.85546875" style="4" customWidth="1"/>
    <col min="11527" max="11527" width="8.85546875" style="4" customWidth="1"/>
    <col min="11528" max="11528" width="10.85546875" style="4" customWidth="1"/>
    <col min="11529" max="11529" width="9" style="4" customWidth="1"/>
    <col min="11530" max="11530" width="7.5703125" style="4" customWidth="1"/>
    <col min="11531" max="11531" width="10.7109375" style="4" customWidth="1"/>
    <col min="11532" max="11532" width="2.8554687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36.85546875" style="4" customWidth="1"/>
    <col min="11778" max="11778" width="9.7109375" style="4" customWidth="1"/>
    <col min="11779" max="11779" width="7.7109375" style="4" customWidth="1"/>
    <col min="11780" max="11780" width="6.85546875" style="4" customWidth="1"/>
    <col min="11781" max="11781" width="6.7109375" style="4" customWidth="1"/>
    <col min="11782" max="11782" width="11.85546875" style="4" customWidth="1"/>
    <col min="11783" max="11783" width="8.85546875" style="4" customWidth="1"/>
    <col min="11784" max="11784" width="10.85546875" style="4" customWidth="1"/>
    <col min="11785" max="11785" width="9" style="4" customWidth="1"/>
    <col min="11786" max="11786" width="7.5703125" style="4" customWidth="1"/>
    <col min="11787" max="11787" width="10.7109375" style="4" customWidth="1"/>
    <col min="11788" max="11788" width="2.8554687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36.85546875" style="4" customWidth="1"/>
    <col min="12034" max="12034" width="9.7109375" style="4" customWidth="1"/>
    <col min="12035" max="12035" width="7.7109375" style="4" customWidth="1"/>
    <col min="12036" max="12036" width="6.85546875" style="4" customWidth="1"/>
    <col min="12037" max="12037" width="6.7109375" style="4" customWidth="1"/>
    <col min="12038" max="12038" width="11.85546875" style="4" customWidth="1"/>
    <col min="12039" max="12039" width="8.85546875" style="4" customWidth="1"/>
    <col min="12040" max="12040" width="10.85546875" style="4" customWidth="1"/>
    <col min="12041" max="12041" width="9" style="4" customWidth="1"/>
    <col min="12042" max="12042" width="7.5703125" style="4" customWidth="1"/>
    <col min="12043" max="12043" width="10.7109375" style="4" customWidth="1"/>
    <col min="12044" max="12044" width="2.8554687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36.85546875" style="4" customWidth="1"/>
    <col min="12290" max="12290" width="9.7109375" style="4" customWidth="1"/>
    <col min="12291" max="12291" width="7.7109375" style="4" customWidth="1"/>
    <col min="12292" max="12292" width="6.85546875" style="4" customWidth="1"/>
    <col min="12293" max="12293" width="6.7109375" style="4" customWidth="1"/>
    <col min="12294" max="12294" width="11.85546875" style="4" customWidth="1"/>
    <col min="12295" max="12295" width="8.85546875" style="4" customWidth="1"/>
    <col min="12296" max="12296" width="10.85546875" style="4" customWidth="1"/>
    <col min="12297" max="12297" width="9" style="4" customWidth="1"/>
    <col min="12298" max="12298" width="7.5703125" style="4" customWidth="1"/>
    <col min="12299" max="12299" width="10.7109375" style="4" customWidth="1"/>
    <col min="12300" max="12300" width="2.8554687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36.85546875" style="4" customWidth="1"/>
    <col min="12546" max="12546" width="9.7109375" style="4" customWidth="1"/>
    <col min="12547" max="12547" width="7.7109375" style="4" customWidth="1"/>
    <col min="12548" max="12548" width="6.85546875" style="4" customWidth="1"/>
    <col min="12549" max="12549" width="6.7109375" style="4" customWidth="1"/>
    <col min="12550" max="12550" width="11.85546875" style="4" customWidth="1"/>
    <col min="12551" max="12551" width="8.85546875" style="4" customWidth="1"/>
    <col min="12552" max="12552" width="10.85546875" style="4" customWidth="1"/>
    <col min="12553" max="12553" width="9" style="4" customWidth="1"/>
    <col min="12554" max="12554" width="7.5703125" style="4" customWidth="1"/>
    <col min="12555" max="12555" width="10.7109375" style="4" customWidth="1"/>
    <col min="12556" max="12556" width="2.8554687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36.85546875" style="4" customWidth="1"/>
    <col min="12802" max="12802" width="9.7109375" style="4" customWidth="1"/>
    <col min="12803" max="12803" width="7.7109375" style="4" customWidth="1"/>
    <col min="12804" max="12804" width="6.85546875" style="4" customWidth="1"/>
    <col min="12805" max="12805" width="6.7109375" style="4" customWidth="1"/>
    <col min="12806" max="12806" width="11.85546875" style="4" customWidth="1"/>
    <col min="12807" max="12807" width="8.85546875" style="4" customWidth="1"/>
    <col min="12808" max="12808" width="10.85546875" style="4" customWidth="1"/>
    <col min="12809" max="12809" width="9" style="4" customWidth="1"/>
    <col min="12810" max="12810" width="7.5703125" style="4" customWidth="1"/>
    <col min="12811" max="12811" width="10.7109375" style="4" customWidth="1"/>
    <col min="12812" max="12812" width="2.8554687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36.85546875" style="4" customWidth="1"/>
    <col min="13058" max="13058" width="9.7109375" style="4" customWidth="1"/>
    <col min="13059" max="13059" width="7.7109375" style="4" customWidth="1"/>
    <col min="13060" max="13060" width="6.85546875" style="4" customWidth="1"/>
    <col min="13061" max="13061" width="6.7109375" style="4" customWidth="1"/>
    <col min="13062" max="13062" width="11.85546875" style="4" customWidth="1"/>
    <col min="13063" max="13063" width="8.85546875" style="4" customWidth="1"/>
    <col min="13064" max="13064" width="10.85546875" style="4" customWidth="1"/>
    <col min="13065" max="13065" width="9" style="4" customWidth="1"/>
    <col min="13066" max="13066" width="7.5703125" style="4" customWidth="1"/>
    <col min="13067" max="13067" width="10.7109375" style="4" customWidth="1"/>
    <col min="13068" max="13068" width="2.8554687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36.85546875" style="4" customWidth="1"/>
    <col min="13314" max="13314" width="9.7109375" style="4" customWidth="1"/>
    <col min="13315" max="13315" width="7.7109375" style="4" customWidth="1"/>
    <col min="13316" max="13316" width="6.85546875" style="4" customWidth="1"/>
    <col min="13317" max="13317" width="6.7109375" style="4" customWidth="1"/>
    <col min="13318" max="13318" width="11.85546875" style="4" customWidth="1"/>
    <col min="13319" max="13319" width="8.85546875" style="4" customWidth="1"/>
    <col min="13320" max="13320" width="10.85546875" style="4" customWidth="1"/>
    <col min="13321" max="13321" width="9" style="4" customWidth="1"/>
    <col min="13322" max="13322" width="7.5703125" style="4" customWidth="1"/>
    <col min="13323" max="13323" width="10.7109375" style="4" customWidth="1"/>
    <col min="13324" max="13324" width="2.8554687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36.85546875" style="4" customWidth="1"/>
    <col min="13570" max="13570" width="9.7109375" style="4" customWidth="1"/>
    <col min="13571" max="13571" width="7.7109375" style="4" customWidth="1"/>
    <col min="13572" max="13572" width="6.85546875" style="4" customWidth="1"/>
    <col min="13573" max="13573" width="6.7109375" style="4" customWidth="1"/>
    <col min="13574" max="13574" width="11.85546875" style="4" customWidth="1"/>
    <col min="13575" max="13575" width="8.85546875" style="4" customWidth="1"/>
    <col min="13576" max="13576" width="10.85546875" style="4" customWidth="1"/>
    <col min="13577" max="13577" width="9" style="4" customWidth="1"/>
    <col min="13578" max="13578" width="7.5703125" style="4" customWidth="1"/>
    <col min="13579" max="13579" width="10.7109375" style="4" customWidth="1"/>
    <col min="13580" max="13580" width="2.8554687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36.85546875" style="4" customWidth="1"/>
    <col min="13826" max="13826" width="9.7109375" style="4" customWidth="1"/>
    <col min="13827" max="13827" width="7.7109375" style="4" customWidth="1"/>
    <col min="13828" max="13828" width="6.85546875" style="4" customWidth="1"/>
    <col min="13829" max="13829" width="6.7109375" style="4" customWidth="1"/>
    <col min="13830" max="13830" width="11.85546875" style="4" customWidth="1"/>
    <col min="13831" max="13831" width="8.85546875" style="4" customWidth="1"/>
    <col min="13832" max="13832" width="10.85546875" style="4" customWidth="1"/>
    <col min="13833" max="13833" width="9" style="4" customWidth="1"/>
    <col min="13834" max="13834" width="7.5703125" style="4" customWidth="1"/>
    <col min="13835" max="13835" width="10.7109375" style="4" customWidth="1"/>
    <col min="13836" max="13836" width="2.8554687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36.85546875" style="4" customWidth="1"/>
    <col min="14082" max="14082" width="9.7109375" style="4" customWidth="1"/>
    <col min="14083" max="14083" width="7.7109375" style="4" customWidth="1"/>
    <col min="14084" max="14084" width="6.85546875" style="4" customWidth="1"/>
    <col min="14085" max="14085" width="6.7109375" style="4" customWidth="1"/>
    <col min="14086" max="14086" width="11.85546875" style="4" customWidth="1"/>
    <col min="14087" max="14087" width="8.85546875" style="4" customWidth="1"/>
    <col min="14088" max="14088" width="10.85546875" style="4" customWidth="1"/>
    <col min="14089" max="14089" width="9" style="4" customWidth="1"/>
    <col min="14090" max="14090" width="7.5703125" style="4" customWidth="1"/>
    <col min="14091" max="14091" width="10.7109375" style="4" customWidth="1"/>
    <col min="14092" max="14092" width="2.8554687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36.85546875" style="4" customWidth="1"/>
    <col min="14338" max="14338" width="9.7109375" style="4" customWidth="1"/>
    <col min="14339" max="14339" width="7.7109375" style="4" customWidth="1"/>
    <col min="14340" max="14340" width="6.85546875" style="4" customWidth="1"/>
    <col min="14341" max="14341" width="6.7109375" style="4" customWidth="1"/>
    <col min="14342" max="14342" width="11.85546875" style="4" customWidth="1"/>
    <col min="14343" max="14343" width="8.85546875" style="4" customWidth="1"/>
    <col min="14344" max="14344" width="10.85546875" style="4" customWidth="1"/>
    <col min="14345" max="14345" width="9" style="4" customWidth="1"/>
    <col min="14346" max="14346" width="7.5703125" style="4" customWidth="1"/>
    <col min="14347" max="14347" width="10.7109375" style="4" customWidth="1"/>
    <col min="14348" max="14348" width="2.8554687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36.85546875" style="4" customWidth="1"/>
    <col min="14594" max="14594" width="9.7109375" style="4" customWidth="1"/>
    <col min="14595" max="14595" width="7.7109375" style="4" customWidth="1"/>
    <col min="14596" max="14596" width="6.85546875" style="4" customWidth="1"/>
    <col min="14597" max="14597" width="6.7109375" style="4" customWidth="1"/>
    <col min="14598" max="14598" width="11.85546875" style="4" customWidth="1"/>
    <col min="14599" max="14599" width="8.85546875" style="4" customWidth="1"/>
    <col min="14600" max="14600" width="10.85546875" style="4" customWidth="1"/>
    <col min="14601" max="14601" width="9" style="4" customWidth="1"/>
    <col min="14602" max="14602" width="7.5703125" style="4" customWidth="1"/>
    <col min="14603" max="14603" width="10.7109375" style="4" customWidth="1"/>
    <col min="14604" max="14604" width="2.8554687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36.85546875" style="4" customWidth="1"/>
    <col min="14850" max="14850" width="9.7109375" style="4" customWidth="1"/>
    <col min="14851" max="14851" width="7.7109375" style="4" customWidth="1"/>
    <col min="14852" max="14852" width="6.85546875" style="4" customWidth="1"/>
    <col min="14853" max="14853" width="6.7109375" style="4" customWidth="1"/>
    <col min="14854" max="14854" width="11.85546875" style="4" customWidth="1"/>
    <col min="14855" max="14855" width="8.85546875" style="4" customWidth="1"/>
    <col min="14856" max="14856" width="10.85546875" style="4" customWidth="1"/>
    <col min="14857" max="14857" width="9" style="4" customWidth="1"/>
    <col min="14858" max="14858" width="7.5703125" style="4" customWidth="1"/>
    <col min="14859" max="14859" width="10.7109375" style="4" customWidth="1"/>
    <col min="14860" max="14860" width="2.8554687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36.85546875" style="4" customWidth="1"/>
    <col min="15106" max="15106" width="9.7109375" style="4" customWidth="1"/>
    <col min="15107" max="15107" width="7.7109375" style="4" customWidth="1"/>
    <col min="15108" max="15108" width="6.85546875" style="4" customWidth="1"/>
    <col min="15109" max="15109" width="6.7109375" style="4" customWidth="1"/>
    <col min="15110" max="15110" width="11.85546875" style="4" customWidth="1"/>
    <col min="15111" max="15111" width="8.85546875" style="4" customWidth="1"/>
    <col min="15112" max="15112" width="10.85546875" style="4" customWidth="1"/>
    <col min="15113" max="15113" width="9" style="4" customWidth="1"/>
    <col min="15114" max="15114" width="7.5703125" style="4" customWidth="1"/>
    <col min="15115" max="15115" width="10.7109375" style="4" customWidth="1"/>
    <col min="15116" max="15116" width="2.8554687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36.85546875" style="4" customWidth="1"/>
    <col min="15362" max="15362" width="9.7109375" style="4" customWidth="1"/>
    <col min="15363" max="15363" width="7.7109375" style="4" customWidth="1"/>
    <col min="15364" max="15364" width="6.85546875" style="4" customWidth="1"/>
    <col min="15365" max="15365" width="6.7109375" style="4" customWidth="1"/>
    <col min="15366" max="15366" width="11.85546875" style="4" customWidth="1"/>
    <col min="15367" max="15367" width="8.85546875" style="4" customWidth="1"/>
    <col min="15368" max="15368" width="10.85546875" style="4" customWidth="1"/>
    <col min="15369" max="15369" width="9" style="4" customWidth="1"/>
    <col min="15370" max="15370" width="7.5703125" style="4" customWidth="1"/>
    <col min="15371" max="15371" width="10.7109375" style="4" customWidth="1"/>
    <col min="15372" max="15372" width="2.8554687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36.85546875" style="4" customWidth="1"/>
    <col min="15618" max="15618" width="9.7109375" style="4" customWidth="1"/>
    <col min="15619" max="15619" width="7.7109375" style="4" customWidth="1"/>
    <col min="15620" max="15620" width="6.85546875" style="4" customWidth="1"/>
    <col min="15621" max="15621" width="6.7109375" style="4" customWidth="1"/>
    <col min="15622" max="15622" width="11.85546875" style="4" customWidth="1"/>
    <col min="15623" max="15623" width="8.85546875" style="4" customWidth="1"/>
    <col min="15624" max="15624" width="10.85546875" style="4" customWidth="1"/>
    <col min="15625" max="15625" width="9" style="4" customWidth="1"/>
    <col min="15626" max="15626" width="7.5703125" style="4" customWidth="1"/>
    <col min="15627" max="15627" width="10.7109375" style="4" customWidth="1"/>
    <col min="15628" max="15628" width="2.8554687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36.85546875" style="4" customWidth="1"/>
    <col min="15874" max="15874" width="9.7109375" style="4" customWidth="1"/>
    <col min="15875" max="15875" width="7.7109375" style="4" customWidth="1"/>
    <col min="15876" max="15876" width="6.85546875" style="4" customWidth="1"/>
    <col min="15877" max="15877" width="6.7109375" style="4" customWidth="1"/>
    <col min="15878" max="15878" width="11.85546875" style="4" customWidth="1"/>
    <col min="15879" max="15879" width="8.85546875" style="4" customWidth="1"/>
    <col min="15880" max="15880" width="10.85546875" style="4" customWidth="1"/>
    <col min="15881" max="15881" width="9" style="4" customWidth="1"/>
    <col min="15882" max="15882" width="7.5703125" style="4" customWidth="1"/>
    <col min="15883" max="15883" width="10.7109375" style="4" customWidth="1"/>
    <col min="15884" max="15884" width="2.8554687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36.85546875" style="4" customWidth="1"/>
    <col min="16130" max="16130" width="9.7109375" style="4" customWidth="1"/>
    <col min="16131" max="16131" width="7.7109375" style="4" customWidth="1"/>
    <col min="16132" max="16132" width="6.85546875" style="4" customWidth="1"/>
    <col min="16133" max="16133" width="6.7109375" style="4" customWidth="1"/>
    <col min="16134" max="16134" width="11.85546875" style="4" customWidth="1"/>
    <col min="16135" max="16135" width="8.85546875" style="4" customWidth="1"/>
    <col min="16136" max="16136" width="10.85546875" style="4" customWidth="1"/>
    <col min="16137" max="16137" width="9" style="4" customWidth="1"/>
    <col min="16138" max="16138" width="7.5703125" style="4" customWidth="1"/>
    <col min="16139" max="16139" width="10.7109375" style="4" customWidth="1"/>
    <col min="16140" max="16140" width="2.85546875" style="4" customWidth="1"/>
    <col min="16141" max="16142" width="3" style="4" customWidth="1"/>
    <col min="16143" max="16143" width="3.140625" style="4" customWidth="1"/>
    <col min="16144" max="16384" width="9.140625" style="4"/>
  </cols>
  <sheetData>
    <row r="1" spans="1:16" x14ac:dyDescent="0.2">
      <c r="H1" s="1" t="s">
        <v>178</v>
      </c>
    </row>
    <row r="2" spans="1:16" x14ac:dyDescent="0.2">
      <c r="A2" s="1" t="s">
        <v>184</v>
      </c>
    </row>
    <row r="3" spans="1:16" ht="10.5" customHeight="1" x14ac:dyDescent="0.2"/>
    <row r="4" spans="1:16" x14ac:dyDescent="0.2">
      <c r="A4" s="186" t="s">
        <v>0</v>
      </c>
      <c r="B4" s="186"/>
      <c r="F4" s="1"/>
      <c r="G4" s="1"/>
    </row>
    <row r="5" spans="1:16" x14ac:dyDescent="0.2">
      <c r="A5" s="187" t="s">
        <v>1</v>
      </c>
      <c r="B5" s="187"/>
      <c r="F5" s="1"/>
      <c r="G5" s="1"/>
    </row>
    <row r="6" spans="1:16" ht="6.75" customHeight="1" x14ac:dyDescent="0.25">
      <c r="E6" s="5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18" x14ac:dyDescent="0.25">
      <c r="A7" s="188" t="s">
        <v>2</v>
      </c>
      <c r="B7" s="188"/>
      <c r="C7" s="188"/>
      <c r="D7" s="188"/>
      <c r="E7" s="188"/>
      <c r="F7" s="188"/>
      <c r="G7" s="188"/>
      <c r="H7" s="188"/>
      <c r="I7" s="188"/>
      <c r="J7" s="188"/>
      <c r="K7" s="188"/>
      <c r="L7" s="6"/>
      <c r="M7" s="6"/>
      <c r="N7" s="6"/>
      <c r="O7" s="6"/>
      <c r="P7" s="6"/>
    </row>
    <row r="8" spans="1:16" ht="11.25" customHeight="1" x14ac:dyDescent="0.4">
      <c r="A8" s="10"/>
      <c r="C8" s="11"/>
      <c r="D8" s="5"/>
      <c r="E8" s="5"/>
      <c r="F8" s="6"/>
      <c r="G8" s="6"/>
      <c r="H8" s="6"/>
      <c r="I8" s="6"/>
      <c r="J8" s="89"/>
      <c r="K8" s="12"/>
      <c r="L8" s="6"/>
      <c r="M8" s="6"/>
      <c r="N8" s="6"/>
      <c r="O8" s="6"/>
      <c r="P8" s="6"/>
    </row>
    <row r="9" spans="1:16" ht="15.75" customHeight="1" x14ac:dyDescent="0.25">
      <c r="A9" s="13" t="s">
        <v>192</v>
      </c>
      <c r="B9" s="14"/>
      <c r="C9" s="14"/>
      <c r="D9" s="15"/>
      <c r="E9" s="45"/>
      <c r="F9" s="1"/>
      <c r="G9" s="1"/>
      <c r="H9" s="3"/>
      <c r="I9" s="3"/>
      <c r="J9" s="89"/>
      <c r="K9" s="50"/>
    </row>
    <row r="10" spans="1:16" ht="16.5" customHeight="1" x14ac:dyDescent="0.2">
      <c r="A10" s="189"/>
      <c r="B10" s="190"/>
      <c r="C10" s="190"/>
      <c r="D10" s="190"/>
      <c r="E10" s="190"/>
      <c r="F10" s="190"/>
      <c r="G10" s="190"/>
      <c r="H10" s="190"/>
      <c r="I10" s="190"/>
      <c r="J10" s="190"/>
      <c r="K10" s="191"/>
    </row>
    <row r="11" spans="1:16" ht="19.5" customHeight="1" x14ac:dyDescent="0.2">
      <c r="A11" s="16">
        <v>1</v>
      </c>
      <c r="B11" s="16">
        <v>2</v>
      </c>
      <c r="C11" s="16">
        <v>3</v>
      </c>
      <c r="D11" s="16">
        <v>4</v>
      </c>
      <c r="E11" s="16">
        <v>5</v>
      </c>
      <c r="F11" s="16">
        <v>6</v>
      </c>
      <c r="G11" s="16">
        <v>7</v>
      </c>
      <c r="H11" s="16">
        <v>8</v>
      </c>
      <c r="I11" s="16">
        <v>9</v>
      </c>
      <c r="J11" s="16">
        <v>10</v>
      </c>
      <c r="K11" s="16">
        <v>11</v>
      </c>
    </row>
    <row r="12" spans="1:16" s="17" customFormat="1" x14ac:dyDescent="0.2">
      <c r="A12" s="192" t="s">
        <v>3</v>
      </c>
      <c r="B12" s="192" t="s">
        <v>4</v>
      </c>
      <c r="C12" s="192" t="s">
        <v>5</v>
      </c>
      <c r="D12" s="192" t="s">
        <v>6</v>
      </c>
      <c r="E12" s="192" t="s">
        <v>7</v>
      </c>
      <c r="F12" s="195" t="s">
        <v>8</v>
      </c>
      <c r="G12" s="198" t="s">
        <v>9</v>
      </c>
      <c r="H12" s="201" t="s">
        <v>179</v>
      </c>
      <c r="I12" s="198" t="s">
        <v>11</v>
      </c>
      <c r="J12" s="195" t="s">
        <v>12</v>
      </c>
      <c r="K12" s="192" t="s">
        <v>180</v>
      </c>
    </row>
    <row r="13" spans="1:16" s="17" customFormat="1" x14ac:dyDescent="0.2">
      <c r="A13" s="193"/>
      <c r="B13" s="193"/>
      <c r="C13" s="193"/>
      <c r="D13" s="193"/>
      <c r="E13" s="193"/>
      <c r="F13" s="196"/>
      <c r="G13" s="199"/>
      <c r="H13" s="202"/>
      <c r="I13" s="199"/>
      <c r="J13" s="196"/>
      <c r="K13" s="193"/>
    </row>
    <row r="14" spans="1:16" s="17" customFormat="1" ht="39.75" customHeight="1" x14ac:dyDescent="0.2">
      <c r="A14" s="194"/>
      <c r="B14" s="194"/>
      <c r="C14" s="194"/>
      <c r="D14" s="194"/>
      <c r="E14" s="194"/>
      <c r="F14" s="197"/>
      <c r="G14" s="200"/>
      <c r="H14" s="203"/>
      <c r="I14" s="200"/>
      <c r="J14" s="197"/>
      <c r="K14" s="194"/>
    </row>
    <row r="15" spans="1:16" s="26" customFormat="1" ht="91.5" customHeight="1" x14ac:dyDescent="0.25">
      <c r="A15" s="18">
        <v>1</v>
      </c>
      <c r="B15" s="19" t="s">
        <v>79</v>
      </c>
      <c r="C15" s="21"/>
      <c r="D15" s="81" t="s">
        <v>15</v>
      </c>
      <c r="E15" s="81">
        <v>3000</v>
      </c>
      <c r="F15" s="22"/>
      <c r="G15" s="24"/>
      <c r="H15" s="25"/>
      <c r="I15" s="23"/>
      <c r="J15" s="90"/>
      <c r="K15" s="25"/>
    </row>
    <row r="16" spans="1:16" s="26" customFormat="1" ht="89.25" customHeight="1" x14ac:dyDescent="0.25">
      <c r="A16" s="18">
        <v>2</v>
      </c>
      <c r="B16" s="19" t="s">
        <v>80</v>
      </c>
      <c r="C16" s="20"/>
      <c r="D16" s="77" t="s">
        <v>15</v>
      </c>
      <c r="E16" s="86">
        <v>8000</v>
      </c>
      <c r="F16" s="22"/>
      <c r="G16" s="24"/>
      <c r="H16" s="25"/>
      <c r="I16" s="23"/>
      <c r="J16" s="77"/>
      <c r="K16" s="91"/>
    </row>
    <row r="17" spans="1:17" s="26" customFormat="1" ht="41.25" customHeight="1" x14ac:dyDescent="0.25">
      <c r="A17" s="18">
        <v>3</v>
      </c>
      <c r="B17" s="19" t="s">
        <v>81</v>
      </c>
      <c r="C17" s="21"/>
      <c r="D17" s="81" t="s">
        <v>15</v>
      </c>
      <c r="E17" s="92">
        <v>3100</v>
      </c>
      <c r="F17" s="22"/>
      <c r="G17" s="24"/>
      <c r="H17" s="25"/>
      <c r="I17" s="23"/>
      <c r="J17" s="81"/>
      <c r="K17" s="25"/>
    </row>
    <row r="18" spans="1:17" s="26" customFormat="1" ht="101.25" customHeight="1" x14ac:dyDescent="0.25">
      <c r="A18" s="18">
        <v>4</v>
      </c>
      <c r="B18" s="19" t="s">
        <v>82</v>
      </c>
      <c r="C18" s="20"/>
      <c r="D18" s="77" t="s">
        <v>15</v>
      </c>
      <c r="E18" s="86">
        <v>14000</v>
      </c>
      <c r="F18" s="22"/>
      <c r="G18" s="24"/>
      <c r="H18" s="25"/>
      <c r="I18" s="23"/>
      <c r="J18" s="83"/>
      <c r="K18" s="25"/>
    </row>
    <row r="19" spans="1:17" s="26" customFormat="1" ht="99" customHeight="1" x14ac:dyDescent="0.25">
      <c r="A19" s="18">
        <v>5</v>
      </c>
      <c r="B19" s="19" t="s">
        <v>83</v>
      </c>
      <c r="C19" s="21"/>
      <c r="D19" s="81" t="s">
        <v>15</v>
      </c>
      <c r="E19" s="93">
        <v>4500</v>
      </c>
      <c r="F19" s="22"/>
      <c r="G19" s="24"/>
      <c r="H19" s="25"/>
      <c r="I19" s="23"/>
      <c r="J19" s="81"/>
      <c r="K19" s="25"/>
    </row>
    <row r="20" spans="1:17" s="26" customFormat="1" ht="102.75" customHeight="1" x14ac:dyDescent="0.25">
      <c r="A20" s="18">
        <v>6</v>
      </c>
      <c r="B20" s="94" t="s">
        <v>84</v>
      </c>
      <c r="C20" s="20"/>
      <c r="D20" s="77" t="s">
        <v>15</v>
      </c>
      <c r="E20" s="86">
        <v>10000</v>
      </c>
      <c r="F20" s="22"/>
      <c r="G20" s="24"/>
      <c r="H20" s="25"/>
      <c r="I20" s="23"/>
      <c r="J20" s="77"/>
      <c r="K20" s="25"/>
    </row>
    <row r="21" spans="1:17" s="26" customFormat="1" ht="105.75" customHeight="1" x14ac:dyDescent="0.25">
      <c r="A21" s="18">
        <v>7</v>
      </c>
      <c r="B21" s="94" t="s">
        <v>85</v>
      </c>
      <c r="C21" s="21"/>
      <c r="D21" s="81" t="s">
        <v>86</v>
      </c>
      <c r="E21" s="86">
        <v>550</v>
      </c>
      <c r="F21" s="22"/>
      <c r="G21" s="24"/>
      <c r="H21" s="25"/>
      <c r="I21" s="23"/>
      <c r="J21" s="81"/>
      <c r="K21" s="25"/>
    </row>
    <row r="22" spans="1:17" s="26" customFormat="1" ht="103.5" customHeight="1" x14ac:dyDescent="0.25">
      <c r="A22" s="18">
        <v>8</v>
      </c>
      <c r="B22" s="94" t="s">
        <v>87</v>
      </c>
      <c r="C22" s="20"/>
      <c r="D22" s="77" t="s">
        <v>86</v>
      </c>
      <c r="E22" s="77">
        <v>380</v>
      </c>
      <c r="F22" s="22"/>
      <c r="G22" s="24"/>
      <c r="H22" s="25"/>
      <c r="I22" s="23"/>
      <c r="J22" s="77"/>
      <c r="K22" s="25"/>
    </row>
    <row r="23" spans="1:17" s="26" customFormat="1" ht="55.5" customHeight="1" x14ac:dyDescent="0.25">
      <c r="A23" s="18">
        <v>9</v>
      </c>
      <c r="B23" s="94" t="s">
        <v>88</v>
      </c>
      <c r="C23" s="20"/>
      <c r="D23" s="77" t="s">
        <v>15</v>
      </c>
      <c r="E23" s="86">
        <v>45000</v>
      </c>
      <c r="F23" s="22"/>
      <c r="G23" s="24"/>
      <c r="H23" s="25"/>
      <c r="I23" s="23"/>
      <c r="J23" s="77"/>
      <c r="K23" s="25"/>
    </row>
    <row r="24" spans="1:17" s="26" customFormat="1" ht="29.25" customHeight="1" x14ac:dyDescent="0.25">
      <c r="A24" s="18">
        <v>10</v>
      </c>
      <c r="B24" s="94" t="s">
        <v>89</v>
      </c>
      <c r="C24" s="20"/>
      <c r="D24" s="77" t="s">
        <v>86</v>
      </c>
      <c r="E24" s="86">
        <v>12000</v>
      </c>
      <c r="F24" s="22"/>
      <c r="G24" s="24"/>
      <c r="H24" s="25"/>
      <c r="I24" s="23"/>
      <c r="J24" s="83"/>
      <c r="K24" s="25"/>
    </row>
    <row r="25" spans="1:17" s="26" customFormat="1" ht="30" customHeight="1" x14ac:dyDescent="0.25">
      <c r="A25" s="18">
        <v>11</v>
      </c>
      <c r="B25" s="94" t="s">
        <v>90</v>
      </c>
      <c r="C25" s="20"/>
      <c r="D25" s="77" t="s">
        <v>86</v>
      </c>
      <c r="E25" s="77">
        <v>300</v>
      </c>
      <c r="F25" s="22"/>
      <c r="G25" s="24"/>
      <c r="H25" s="25"/>
      <c r="I25" s="23"/>
      <c r="J25" s="77"/>
      <c r="K25" s="25"/>
    </row>
    <row r="26" spans="1:17" s="26" customFormat="1" ht="78" customHeight="1" x14ac:dyDescent="0.25">
      <c r="A26" s="18">
        <v>12</v>
      </c>
      <c r="B26" s="94" t="s">
        <v>173</v>
      </c>
      <c r="C26" s="20"/>
      <c r="D26" s="77" t="s">
        <v>25</v>
      </c>
      <c r="E26" s="77">
        <v>110</v>
      </c>
      <c r="F26" s="22"/>
      <c r="G26" s="175"/>
      <c r="H26" s="91"/>
      <c r="I26" s="22"/>
      <c r="J26" s="77"/>
      <c r="K26" s="25"/>
    </row>
    <row r="27" spans="1:17" s="26" customFormat="1" ht="48" x14ac:dyDescent="0.25">
      <c r="A27" s="18">
        <v>13</v>
      </c>
      <c r="B27" s="94" t="s">
        <v>172</v>
      </c>
      <c r="C27" s="20"/>
      <c r="D27" s="77" t="s">
        <v>25</v>
      </c>
      <c r="E27" s="77">
        <v>110</v>
      </c>
      <c r="F27" s="22"/>
      <c r="G27" s="175"/>
      <c r="H27" s="91"/>
      <c r="I27" s="22"/>
      <c r="J27" s="77"/>
      <c r="K27" s="25"/>
      <c r="M27" s="174"/>
      <c r="N27" s="174"/>
      <c r="O27" s="174"/>
      <c r="P27" s="174"/>
      <c r="Q27" s="174"/>
    </row>
    <row r="28" spans="1:17" ht="29.25" customHeight="1" x14ac:dyDescent="0.25">
      <c r="A28" s="204" t="s">
        <v>56</v>
      </c>
      <c r="B28" s="205"/>
      <c r="C28" s="205"/>
      <c r="D28" s="205"/>
      <c r="E28" s="205"/>
      <c r="F28" s="205"/>
      <c r="G28" s="206"/>
      <c r="H28" s="55">
        <f>SUM(H15:H27)</f>
        <v>0</v>
      </c>
      <c r="I28" s="55">
        <f>SUM(I15:I27)</f>
        <v>0</v>
      </c>
      <c r="J28" s="55"/>
      <c r="K28" s="55">
        <f>SUM(K15:K27)</f>
        <v>0</v>
      </c>
    </row>
    <row r="29" spans="1:17" ht="19.5" customHeight="1" x14ac:dyDescent="0.2">
      <c r="A29" s="98"/>
      <c r="B29" s="98"/>
      <c r="C29" s="98"/>
      <c r="D29" s="98"/>
      <c r="E29" s="98"/>
      <c r="F29" s="98"/>
      <c r="G29" s="99"/>
      <c r="H29" s="100"/>
      <c r="I29" s="43"/>
      <c r="J29" s="43"/>
      <c r="K29" s="43"/>
    </row>
    <row r="30" spans="1:17" ht="23.25" customHeight="1" x14ac:dyDescent="0.25">
      <c r="A30" s="247" t="s">
        <v>197</v>
      </c>
      <c r="B30" s="248" t="s">
        <v>213</v>
      </c>
      <c r="C30" s="248"/>
      <c r="D30" s="56"/>
      <c r="E30" s="56"/>
      <c r="F30" s="45"/>
      <c r="G30" s="45"/>
      <c r="H30" s="3"/>
      <c r="I30" s="3"/>
      <c r="J30" s="3"/>
      <c r="K30" s="3"/>
    </row>
    <row r="31" spans="1:17" ht="24" customHeight="1" x14ac:dyDescent="0.25">
      <c r="A31" s="247" t="s">
        <v>198</v>
      </c>
      <c r="B31" s="248" t="s">
        <v>214</v>
      </c>
      <c r="C31" s="248"/>
      <c r="D31" s="56"/>
      <c r="E31" s="56"/>
      <c r="F31" s="45"/>
      <c r="G31" s="45"/>
      <c r="H31" s="3"/>
      <c r="I31" s="3"/>
      <c r="J31" s="3"/>
      <c r="K31" s="3"/>
    </row>
    <row r="32" spans="1:17" ht="25.5" customHeight="1" x14ac:dyDescent="0.2">
      <c r="A32" s="249" t="s">
        <v>200</v>
      </c>
      <c r="B32" s="248" t="s">
        <v>208</v>
      </c>
      <c r="C32" s="248"/>
      <c r="I32" s="17"/>
      <c r="J32" s="17"/>
      <c r="K32" s="4"/>
    </row>
    <row r="33" spans="1:11" ht="25.5" customHeight="1" x14ac:dyDescent="0.2">
      <c r="A33" s="249" t="s">
        <v>203</v>
      </c>
      <c r="B33" s="248" t="s">
        <v>201</v>
      </c>
      <c r="C33" s="248"/>
      <c r="I33" s="46"/>
      <c r="J33" s="46"/>
      <c r="K33" s="4"/>
    </row>
    <row r="34" spans="1:11" ht="24.75" customHeight="1" x14ac:dyDescent="0.2">
      <c r="A34" s="249" t="s">
        <v>204</v>
      </c>
      <c r="B34" s="248" t="s">
        <v>215</v>
      </c>
      <c r="C34" s="248"/>
      <c r="I34" s="46"/>
      <c r="J34" s="46"/>
      <c r="K34" s="4"/>
    </row>
    <row r="35" spans="1:11" x14ac:dyDescent="0.2">
      <c r="A35" s="250" t="s">
        <v>205</v>
      </c>
      <c r="B35" s="251" t="s">
        <v>211</v>
      </c>
      <c r="C35" s="252"/>
      <c r="D35" s="48"/>
    </row>
    <row r="36" spans="1:11" ht="38.25" customHeight="1" x14ac:dyDescent="0.2">
      <c r="A36" s="249" t="s">
        <v>206</v>
      </c>
      <c r="B36" s="253" t="s">
        <v>216</v>
      </c>
      <c r="C36" s="253"/>
    </row>
    <row r="37" spans="1:11" ht="13.5" customHeight="1" x14ac:dyDescent="0.2">
      <c r="A37" s="4"/>
      <c r="D37" s="3"/>
      <c r="E37" s="1"/>
      <c r="F37" s="17" t="s">
        <v>57</v>
      </c>
      <c r="G37" s="17"/>
      <c r="H37" s="4"/>
    </row>
    <row r="38" spans="1:11" ht="13.5" customHeight="1" x14ac:dyDescent="0.25">
      <c r="A38" s="49"/>
      <c r="B38" s="207"/>
      <c r="C38" s="207"/>
      <c r="D38" s="45"/>
      <c r="E38" s="1"/>
      <c r="F38" s="46" t="s">
        <v>58</v>
      </c>
      <c r="G38" s="46"/>
      <c r="H38" s="4"/>
    </row>
    <row r="39" spans="1:11" ht="18" x14ac:dyDescent="0.25">
      <c r="B39" s="96"/>
      <c r="D39" s="3"/>
      <c r="E39" s="1"/>
      <c r="F39" s="46" t="s">
        <v>65</v>
      </c>
      <c r="G39" s="46"/>
      <c r="H39" s="4"/>
      <c r="I39" s="6"/>
      <c r="J39" s="6"/>
      <c r="K39" s="6"/>
    </row>
    <row r="40" spans="1:11" ht="18" x14ac:dyDescent="0.25">
      <c r="B40" s="96"/>
      <c r="I40" s="6"/>
      <c r="J40" s="6"/>
      <c r="K40" s="6"/>
    </row>
    <row r="41" spans="1:11" ht="18" x14ac:dyDescent="0.25">
      <c r="A41" s="10"/>
      <c r="B41" s="96"/>
      <c r="D41" s="48"/>
      <c r="I41" s="6"/>
      <c r="J41" s="6"/>
      <c r="K41" s="6"/>
    </row>
    <row r="42" spans="1:11" ht="18" x14ac:dyDescent="0.25">
      <c r="A42" s="50"/>
      <c r="B42" s="95"/>
      <c r="C42" s="95"/>
      <c r="D42" s="95"/>
      <c r="E42" s="95"/>
      <c r="F42" s="95"/>
      <c r="G42" s="95"/>
      <c r="H42" s="95"/>
      <c r="I42" s="3"/>
      <c r="J42" s="3"/>
    </row>
    <row r="43" spans="1:11" x14ac:dyDescent="0.2">
      <c r="A43" s="4"/>
      <c r="B43" s="97"/>
      <c r="I43" s="46"/>
      <c r="J43" s="46"/>
      <c r="K43" s="4"/>
    </row>
    <row r="44" spans="1:11" ht="12.75" customHeight="1" x14ac:dyDescent="0.2">
      <c r="A44" s="4"/>
      <c r="K44" s="4"/>
    </row>
    <row r="45" spans="1:11" ht="27.75" customHeight="1" x14ac:dyDescent="0.2">
      <c r="B45" s="97"/>
    </row>
    <row r="46" spans="1:11" x14ac:dyDescent="0.2">
      <c r="I46" s="17"/>
      <c r="J46" s="17"/>
      <c r="K46" s="4"/>
    </row>
    <row r="47" spans="1:11" x14ac:dyDescent="0.2">
      <c r="I47" s="46"/>
      <c r="J47" s="46"/>
      <c r="K47" s="4"/>
    </row>
    <row r="48" spans="1:11" x14ac:dyDescent="0.2">
      <c r="I48" s="46"/>
      <c r="J48" s="46"/>
      <c r="K48" s="4"/>
    </row>
    <row r="49" spans="1:11" x14ac:dyDescent="0.2">
      <c r="A49" s="47"/>
      <c r="D49" s="48"/>
    </row>
    <row r="59" spans="1:11" x14ac:dyDescent="0.2">
      <c r="A59" s="186"/>
      <c r="B59" s="186"/>
      <c r="F59" s="1"/>
      <c r="G59" s="1"/>
    </row>
    <row r="60" spans="1:11" x14ac:dyDescent="0.2">
      <c r="A60" s="187"/>
      <c r="B60" s="187"/>
      <c r="F60" s="1"/>
      <c r="G60" s="1"/>
    </row>
    <row r="61" spans="1:11" ht="18" x14ac:dyDescent="0.25">
      <c r="D61" s="5"/>
      <c r="E61" s="5"/>
      <c r="F61" s="6"/>
      <c r="G61" s="6"/>
      <c r="H61" s="6"/>
      <c r="I61" s="6"/>
      <c r="J61" s="6"/>
      <c r="K61" s="6"/>
    </row>
    <row r="62" spans="1:11" ht="26.25" x14ac:dyDescent="0.4">
      <c r="C62" s="11"/>
      <c r="D62" s="5"/>
      <c r="E62" s="5"/>
      <c r="F62" s="6"/>
      <c r="G62" s="6"/>
      <c r="H62" s="6"/>
      <c r="I62" s="6"/>
      <c r="J62" s="6"/>
      <c r="K62" s="6"/>
    </row>
    <row r="63" spans="1:11" ht="26.25" x14ac:dyDescent="0.4">
      <c r="A63" s="10"/>
      <c r="C63" s="11"/>
      <c r="D63" s="5"/>
      <c r="E63" s="5"/>
      <c r="F63" s="6"/>
      <c r="G63" s="6"/>
      <c r="H63" s="6"/>
      <c r="I63" s="6"/>
      <c r="J63" s="6"/>
      <c r="K63" s="6"/>
    </row>
    <row r="64" spans="1:11" ht="18" x14ac:dyDescent="0.25">
      <c r="A64" s="50"/>
      <c r="B64" s="51"/>
      <c r="C64" s="51"/>
      <c r="D64" s="15"/>
      <c r="F64" s="1"/>
      <c r="G64" s="1"/>
      <c r="H64" s="3"/>
      <c r="I64" s="3"/>
      <c r="J64" s="3"/>
    </row>
    <row r="65" spans="1:11" x14ac:dyDescent="0.2">
      <c r="A65" s="4"/>
      <c r="B65" s="4"/>
      <c r="C65" s="4"/>
      <c r="D65" s="17"/>
      <c r="E65" s="17"/>
      <c r="F65" s="4"/>
      <c r="G65" s="4"/>
      <c r="I65" s="46"/>
      <c r="J65" s="46"/>
      <c r="K65" s="4"/>
    </row>
    <row r="66" spans="1:11" x14ac:dyDescent="0.2">
      <c r="A66" s="4"/>
      <c r="B66" s="4"/>
      <c r="C66" s="4"/>
      <c r="D66" s="17"/>
      <c r="E66" s="17"/>
      <c r="F66" s="4"/>
      <c r="G66" s="4"/>
      <c r="K66" s="4"/>
    </row>
    <row r="68" spans="1:11" x14ac:dyDescent="0.2">
      <c r="I68" s="17"/>
      <c r="J68" s="17"/>
      <c r="K68" s="4"/>
    </row>
    <row r="69" spans="1:11" x14ac:dyDescent="0.2">
      <c r="I69" s="46"/>
      <c r="J69" s="46"/>
      <c r="K69" s="4"/>
    </row>
    <row r="70" spans="1:11" x14ac:dyDescent="0.2">
      <c r="I70" s="46"/>
      <c r="J70" s="46"/>
      <c r="K70" s="4"/>
    </row>
    <row r="71" spans="1:11" x14ac:dyDescent="0.2">
      <c r="A71" s="47"/>
      <c r="D71" s="48"/>
    </row>
    <row r="84" spans="1:11" x14ac:dyDescent="0.2">
      <c r="A84" s="186"/>
      <c r="B84" s="186"/>
      <c r="F84" s="1"/>
      <c r="G84" s="1"/>
    </row>
    <row r="85" spans="1:11" x14ac:dyDescent="0.2">
      <c r="A85" s="187"/>
      <c r="B85" s="187"/>
      <c r="F85" s="1"/>
      <c r="G85" s="1"/>
    </row>
    <row r="86" spans="1:11" ht="18" x14ac:dyDescent="0.25">
      <c r="D86" s="5"/>
      <c r="E86" s="5"/>
      <c r="F86" s="6"/>
      <c r="G86" s="6"/>
      <c r="H86" s="6"/>
      <c r="I86" s="6"/>
      <c r="J86" s="6"/>
      <c r="K86" s="6"/>
    </row>
    <row r="87" spans="1:11" ht="26.25" x14ac:dyDescent="0.4">
      <c r="C87" s="11"/>
      <c r="D87" s="5"/>
      <c r="E87" s="5"/>
      <c r="F87" s="6"/>
      <c r="G87" s="6"/>
      <c r="H87" s="6"/>
      <c r="I87" s="6"/>
      <c r="J87" s="6"/>
      <c r="K87" s="6"/>
    </row>
    <row r="88" spans="1:11" ht="26.25" x14ac:dyDescent="0.4">
      <c r="A88" s="10"/>
      <c r="C88" s="11"/>
      <c r="D88" s="5"/>
      <c r="E88" s="5"/>
      <c r="F88" s="6"/>
      <c r="G88" s="6"/>
      <c r="H88" s="6"/>
      <c r="I88" s="6"/>
      <c r="J88" s="6"/>
      <c r="K88" s="6"/>
    </row>
    <row r="89" spans="1:11" ht="18" x14ac:dyDescent="0.25">
      <c r="A89" s="50"/>
      <c r="B89" s="51"/>
      <c r="C89" s="51"/>
      <c r="D89" s="15"/>
      <c r="F89" s="1"/>
      <c r="G89" s="1"/>
      <c r="H89" s="3"/>
      <c r="I89" s="3"/>
      <c r="J89" s="3"/>
    </row>
    <row r="90" spans="1:11" x14ac:dyDescent="0.2">
      <c r="A90" s="4"/>
      <c r="B90" s="4"/>
      <c r="C90" s="4"/>
      <c r="D90" s="17"/>
      <c r="E90" s="17"/>
      <c r="F90" s="4"/>
      <c r="G90" s="4"/>
      <c r="I90" s="46"/>
      <c r="J90" s="46"/>
      <c r="K90" s="4"/>
    </row>
    <row r="91" spans="1:11" x14ac:dyDescent="0.2">
      <c r="A91" s="4"/>
      <c r="B91" s="4"/>
      <c r="C91" s="4"/>
      <c r="D91" s="17"/>
      <c r="E91" s="17"/>
      <c r="F91" s="4"/>
      <c r="G91" s="4"/>
      <c r="K91" s="4"/>
    </row>
    <row r="93" spans="1:11" x14ac:dyDescent="0.2">
      <c r="I93" s="17"/>
      <c r="J93" s="17"/>
      <c r="K93" s="4"/>
    </row>
    <row r="94" spans="1:11" x14ac:dyDescent="0.2">
      <c r="I94" s="46"/>
      <c r="J94" s="46"/>
      <c r="K94" s="4"/>
    </row>
    <row r="95" spans="1:11" x14ac:dyDescent="0.2">
      <c r="I95" s="46"/>
      <c r="J95" s="46"/>
      <c r="K95" s="4"/>
    </row>
    <row r="96" spans="1:11" x14ac:dyDescent="0.2">
      <c r="A96" s="47"/>
      <c r="D96" s="48"/>
    </row>
    <row r="104" spans="1:11" x14ac:dyDescent="0.2">
      <c r="A104" s="186"/>
      <c r="B104" s="186"/>
      <c r="F104" s="1"/>
      <c r="G104" s="1"/>
    </row>
    <row r="105" spans="1:11" x14ac:dyDescent="0.2">
      <c r="A105" s="187"/>
      <c r="B105" s="187"/>
      <c r="F105" s="1"/>
      <c r="G105" s="1"/>
    </row>
    <row r="106" spans="1:11" ht="18" x14ac:dyDescent="0.25">
      <c r="D106" s="5"/>
      <c r="E106" s="5"/>
      <c r="F106" s="6"/>
      <c r="G106" s="6"/>
      <c r="H106" s="6"/>
      <c r="I106" s="6"/>
      <c r="J106" s="6"/>
      <c r="K106" s="6"/>
    </row>
    <row r="107" spans="1:11" ht="26.25" x14ac:dyDescent="0.4">
      <c r="C107" s="11"/>
      <c r="D107" s="5"/>
      <c r="E107" s="5"/>
      <c r="F107" s="6"/>
      <c r="G107" s="6"/>
      <c r="H107" s="6"/>
      <c r="I107" s="6"/>
      <c r="J107" s="6"/>
      <c r="K107" s="6"/>
    </row>
    <row r="108" spans="1:11" ht="26.25" x14ac:dyDescent="0.4">
      <c r="A108" s="10"/>
      <c r="C108" s="11"/>
      <c r="D108" s="5"/>
      <c r="E108" s="5"/>
      <c r="F108" s="6"/>
      <c r="G108" s="6"/>
      <c r="H108" s="6"/>
      <c r="I108" s="6"/>
      <c r="J108" s="6"/>
      <c r="K108" s="6"/>
    </row>
    <row r="109" spans="1:11" ht="18" x14ac:dyDescent="0.25">
      <c r="A109" s="50"/>
      <c r="B109" s="51"/>
      <c r="C109" s="51"/>
      <c r="D109" s="15"/>
      <c r="F109" s="1"/>
      <c r="G109" s="1"/>
      <c r="H109" s="3"/>
      <c r="I109" s="3"/>
      <c r="J109" s="3"/>
    </row>
    <row r="110" spans="1:11" x14ac:dyDescent="0.2">
      <c r="A110" s="4"/>
      <c r="B110" s="4"/>
      <c r="C110" s="4"/>
      <c r="D110" s="17"/>
      <c r="E110" s="17"/>
      <c r="F110" s="4"/>
      <c r="G110" s="4"/>
      <c r="I110" s="46"/>
      <c r="J110" s="46"/>
      <c r="K110" s="4"/>
    </row>
    <row r="111" spans="1:11" x14ac:dyDescent="0.2">
      <c r="A111" s="4"/>
      <c r="B111" s="4"/>
      <c r="C111" s="4"/>
      <c r="D111" s="17"/>
      <c r="E111" s="17"/>
      <c r="F111" s="4"/>
      <c r="G111" s="4"/>
      <c r="K111" s="4"/>
    </row>
    <row r="113" spans="1:11" x14ac:dyDescent="0.2">
      <c r="I113" s="17"/>
      <c r="J113" s="17"/>
      <c r="K113" s="4"/>
    </row>
    <row r="114" spans="1:11" x14ac:dyDescent="0.2">
      <c r="I114" s="46"/>
      <c r="J114" s="46"/>
      <c r="K114" s="4"/>
    </row>
    <row r="115" spans="1:11" x14ac:dyDescent="0.2">
      <c r="I115" s="46"/>
      <c r="J115" s="46"/>
      <c r="K115" s="4"/>
    </row>
    <row r="116" spans="1:11" x14ac:dyDescent="0.2">
      <c r="A116" s="47"/>
      <c r="D116" s="48"/>
    </row>
  </sheetData>
  <mergeCells count="29">
    <mergeCell ref="A104:B104"/>
    <mergeCell ref="A105:B105"/>
    <mergeCell ref="B36:C36"/>
    <mergeCell ref="B38:C38"/>
    <mergeCell ref="A59:B59"/>
    <mergeCell ref="A60:B60"/>
    <mergeCell ref="A84:B84"/>
    <mergeCell ref="A85:B85"/>
    <mergeCell ref="B34:C34"/>
    <mergeCell ref="G12:G14"/>
    <mergeCell ref="H12:H14"/>
    <mergeCell ref="I12:I14"/>
    <mergeCell ref="J12:J14"/>
    <mergeCell ref="B30:C30"/>
    <mergeCell ref="B31:C31"/>
    <mergeCell ref="B32:C32"/>
    <mergeCell ref="B33:C33"/>
    <mergeCell ref="K12:K14"/>
    <mergeCell ref="A28:G28"/>
    <mergeCell ref="A4:B4"/>
    <mergeCell ref="A5:B5"/>
    <mergeCell ref="A7:K7"/>
    <mergeCell ref="A10:K10"/>
    <mergeCell ref="A12:A14"/>
    <mergeCell ref="B12:B14"/>
    <mergeCell ref="C12:C14"/>
    <mergeCell ref="D12:D14"/>
    <mergeCell ref="E12:E14"/>
    <mergeCell ref="F12:F14"/>
  </mergeCells>
  <pageMargins left="0.7" right="0.7" top="0.75" bottom="0.75" header="0.3" footer="0.3"/>
  <pageSetup paperSize="9" scale="87" orientation="landscape" r:id="rId1"/>
  <rowBreaks count="1" manualBreakCount="1">
    <brk id="22" max="10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5"/>
  <sheetViews>
    <sheetView topLeftCell="A16" zoomScaleNormal="100" zoomScaleSheetLayoutView="124" workbookViewId="0">
      <selection activeCell="A21" sqref="A21:C23"/>
    </sheetView>
  </sheetViews>
  <sheetFormatPr defaultRowHeight="12.75" x14ac:dyDescent="0.2"/>
  <cols>
    <col min="1" max="1" width="4.85546875" style="1" customWidth="1"/>
    <col min="2" max="2" width="36.85546875" style="1" customWidth="1"/>
    <col min="3" max="3" width="11.42578125" style="1" customWidth="1"/>
    <col min="4" max="4" width="6.5703125" style="2" customWidth="1"/>
    <col min="5" max="5" width="6.85546875" style="2" customWidth="1"/>
    <col min="6" max="6" width="6.5703125" style="3" customWidth="1"/>
    <col min="7" max="7" width="8.85546875" style="3" customWidth="1"/>
    <col min="8" max="8" width="10.140625" style="1" customWidth="1"/>
    <col min="9" max="9" width="10.28515625" style="1" customWidth="1"/>
    <col min="10" max="10" width="7.5703125" style="1" customWidth="1"/>
    <col min="11" max="11" width="9.42578125" style="1" customWidth="1"/>
    <col min="12" max="12" width="2.8554687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36.85546875" style="4" customWidth="1"/>
    <col min="258" max="258" width="11.42578125" style="4" customWidth="1"/>
    <col min="259" max="259" width="6.5703125" style="4" customWidth="1"/>
    <col min="260" max="260" width="6.85546875" style="4" customWidth="1"/>
    <col min="261" max="261" width="6.5703125" style="4" customWidth="1"/>
    <col min="262" max="262" width="11" style="4" customWidth="1"/>
    <col min="263" max="263" width="8.85546875" style="4" customWidth="1"/>
    <col min="264" max="264" width="10.140625" style="4" customWidth="1"/>
    <col min="265" max="265" width="8.28515625" style="4" customWidth="1"/>
    <col min="266" max="266" width="7.5703125" style="4" customWidth="1"/>
    <col min="267" max="267" width="9.42578125" style="4" customWidth="1"/>
    <col min="268" max="268" width="2.8554687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36.85546875" style="4" customWidth="1"/>
    <col min="514" max="514" width="11.42578125" style="4" customWidth="1"/>
    <col min="515" max="515" width="6.5703125" style="4" customWidth="1"/>
    <col min="516" max="516" width="6.85546875" style="4" customWidth="1"/>
    <col min="517" max="517" width="6.5703125" style="4" customWidth="1"/>
    <col min="518" max="518" width="11" style="4" customWidth="1"/>
    <col min="519" max="519" width="8.85546875" style="4" customWidth="1"/>
    <col min="520" max="520" width="10.140625" style="4" customWidth="1"/>
    <col min="521" max="521" width="8.28515625" style="4" customWidth="1"/>
    <col min="522" max="522" width="7.5703125" style="4" customWidth="1"/>
    <col min="523" max="523" width="9.42578125" style="4" customWidth="1"/>
    <col min="524" max="524" width="2.8554687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36.85546875" style="4" customWidth="1"/>
    <col min="770" max="770" width="11.42578125" style="4" customWidth="1"/>
    <col min="771" max="771" width="6.5703125" style="4" customWidth="1"/>
    <col min="772" max="772" width="6.85546875" style="4" customWidth="1"/>
    <col min="773" max="773" width="6.5703125" style="4" customWidth="1"/>
    <col min="774" max="774" width="11" style="4" customWidth="1"/>
    <col min="775" max="775" width="8.85546875" style="4" customWidth="1"/>
    <col min="776" max="776" width="10.140625" style="4" customWidth="1"/>
    <col min="777" max="777" width="8.28515625" style="4" customWidth="1"/>
    <col min="778" max="778" width="7.5703125" style="4" customWidth="1"/>
    <col min="779" max="779" width="9.42578125" style="4" customWidth="1"/>
    <col min="780" max="780" width="2.8554687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36.85546875" style="4" customWidth="1"/>
    <col min="1026" max="1026" width="11.42578125" style="4" customWidth="1"/>
    <col min="1027" max="1027" width="6.5703125" style="4" customWidth="1"/>
    <col min="1028" max="1028" width="6.85546875" style="4" customWidth="1"/>
    <col min="1029" max="1029" width="6.5703125" style="4" customWidth="1"/>
    <col min="1030" max="1030" width="11" style="4" customWidth="1"/>
    <col min="1031" max="1031" width="8.85546875" style="4" customWidth="1"/>
    <col min="1032" max="1032" width="10.140625" style="4" customWidth="1"/>
    <col min="1033" max="1033" width="8.28515625" style="4" customWidth="1"/>
    <col min="1034" max="1034" width="7.5703125" style="4" customWidth="1"/>
    <col min="1035" max="1035" width="9.42578125" style="4" customWidth="1"/>
    <col min="1036" max="1036" width="2.8554687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36.85546875" style="4" customWidth="1"/>
    <col min="1282" max="1282" width="11.42578125" style="4" customWidth="1"/>
    <col min="1283" max="1283" width="6.5703125" style="4" customWidth="1"/>
    <col min="1284" max="1284" width="6.85546875" style="4" customWidth="1"/>
    <col min="1285" max="1285" width="6.5703125" style="4" customWidth="1"/>
    <col min="1286" max="1286" width="11" style="4" customWidth="1"/>
    <col min="1287" max="1287" width="8.85546875" style="4" customWidth="1"/>
    <col min="1288" max="1288" width="10.140625" style="4" customWidth="1"/>
    <col min="1289" max="1289" width="8.28515625" style="4" customWidth="1"/>
    <col min="1290" max="1290" width="7.5703125" style="4" customWidth="1"/>
    <col min="1291" max="1291" width="9.42578125" style="4" customWidth="1"/>
    <col min="1292" max="1292" width="2.8554687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36.85546875" style="4" customWidth="1"/>
    <col min="1538" max="1538" width="11.42578125" style="4" customWidth="1"/>
    <col min="1539" max="1539" width="6.5703125" style="4" customWidth="1"/>
    <col min="1540" max="1540" width="6.85546875" style="4" customWidth="1"/>
    <col min="1541" max="1541" width="6.5703125" style="4" customWidth="1"/>
    <col min="1542" max="1542" width="11" style="4" customWidth="1"/>
    <col min="1543" max="1543" width="8.85546875" style="4" customWidth="1"/>
    <col min="1544" max="1544" width="10.140625" style="4" customWidth="1"/>
    <col min="1545" max="1545" width="8.28515625" style="4" customWidth="1"/>
    <col min="1546" max="1546" width="7.5703125" style="4" customWidth="1"/>
    <col min="1547" max="1547" width="9.42578125" style="4" customWidth="1"/>
    <col min="1548" max="1548" width="2.8554687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36.85546875" style="4" customWidth="1"/>
    <col min="1794" max="1794" width="11.42578125" style="4" customWidth="1"/>
    <col min="1795" max="1795" width="6.5703125" style="4" customWidth="1"/>
    <col min="1796" max="1796" width="6.85546875" style="4" customWidth="1"/>
    <col min="1797" max="1797" width="6.5703125" style="4" customWidth="1"/>
    <col min="1798" max="1798" width="11" style="4" customWidth="1"/>
    <col min="1799" max="1799" width="8.85546875" style="4" customWidth="1"/>
    <col min="1800" max="1800" width="10.140625" style="4" customWidth="1"/>
    <col min="1801" max="1801" width="8.28515625" style="4" customWidth="1"/>
    <col min="1802" max="1802" width="7.5703125" style="4" customWidth="1"/>
    <col min="1803" max="1803" width="9.42578125" style="4" customWidth="1"/>
    <col min="1804" max="1804" width="2.8554687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36.85546875" style="4" customWidth="1"/>
    <col min="2050" max="2050" width="11.42578125" style="4" customWidth="1"/>
    <col min="2051" max="2051" width="6.5703125" style="4" customWidth="1"/>
    <col min="2052" max="2052" width="6.85546875" style="4" customWidth="1"/>
    <col min="2053" max="2053" width="6.5703125" style="4" customWidth="1"/>
    <col min="2054" max="2054" width="11" style="4" customWidth="1"/>
    <col min="2055" max="2055" width="8.85546875" style="4" customWidth="1"/>
    <col min="2056" max="2056" width="10.140625" style="4" customWidth="1"/>
    <col min="2057" max="2057" width="8.28515625" style="4" customWidth="1"/>
    <col min="2058" max="2058" width="7.5703125" style="4" customWidth="1"/>
    <col min="2059" max="2059" width="9.42578125" style="4" customWidth="1"/>
    <col min="2060" max="2060" width="2.8554687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36.85546875" style="4" customWidth="1"/>
    <col min="2306" max="2306" width="11.42578125" style="4" customWidth="1"/>
    <col min="2307" max="2307" width="6.5703125" style="4" customWidth="1"/>
    <col min="2308" max="2308" width="6.85546875" style="4" customWidth="1"/>
    <col min="2309" max="2309" width="6.5703125" style="4" customWidth="1"/>
    <col min="2310" max="2310" width="11" style="4" customWidth="1"/>
    <col min="2311" max="2311" width="8.85546875" style="4" customWidth="1"/>
    <col min="2312" max="2312" width="10.140625" style="4" customWidth="1"/>
    <col min="2313" max="2313" width="8.28515625" style="4" customWidth="1"/>
    <col min="2314" max="2314" width="7.5703125" style="4" customWidth="1"/>
    <col min="2315" max="2315" width="9.42578125" style="4" customWidth="1"/>
    <col min="2316" max="2316" width="2.8554687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36.85546875" style="4" customWidth="1"/>
    <col min="2562" max="2562" width="11.42578125" style="4" customWidth="1"/>
    <col min="2563" max="2563" width="6.5703125" style="4" customWidth="1"/>
    <col min="2564" max="2564" width="6.85546875" style="4" customWidth="1"/>
    <col min="2565" max="2565" width="6.5703125" style="4" customWidth="1"/>
    <col min="2566" max="2566" width="11" style="4" customWidth="1"/>
    <col min="2567" max="2567" width="8.85546875" style="4" customWidth="1"/>
    <col min="2568" max="2568" width="10.140625" style="4" customWidth="1"/>
    <col min="2569" max="2569" width="8.28515625" style="4" customWidth="1"/>
    <col min="2570" max="2570" width="7.5703125" style="4" customWidth="1"/>
    <col min="2571" max="2571" width="9.42578125" style="4" customWidth="1"/>
    <col min="2572" max="2572" width="2.8554687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36.85546875" style="4" customWidth="1"/>
    <col min="2818" max="2818" width="11.42578125" style="4" customWidth="1"/>
    <col min="2819" max="2819" width="6.5703125" style="4" customWidth="1"/>
    <col min="2820" max="2820" width="6.85546875" style="4" customWidth="1"/>
    <col min="2821" max="2821" width="6.5703125" style="4" customWidth="1"/>
    <col min="2822" max="2822" width="11" style="4" customWidth="1"/>
    <col min="2823" max="2823" width="8.85546875" style="4" customWidth="1"/>
    <col min="2824" max="2824" width="10.140625" style="4" customWidth="1"/>
    <col min="2825" max="2825" width="8.28515625" style="4" customWidth="1"/>
    <col min="2826" max="2826" width="7.5703125" style="4" customWidth="1"/>
    <col min="2827" max="2827" width="9.42578125" style="4" customWidth="1"/>
    <col min="2828" max="2828" width="2.8554687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36.85546875" style="4" customWidth="1"/>
    <col min="3074" max="3074" width="11.42578125" style="4" customWidth="1"/>
    <col min="3075" max="3075" width="6.5703125" style="4" customWidth="1"/>
    <col min="3076" max="3076" width="6.85546875" style="4" customWidth="1"/>
    <col min="3077" max="3077" width="6.5703125" style="4" customWidth="1"/>
    <col min="3078" max="3078" width="11" style="4" customWidth="1"/>
    <col min="3079" max="3079" width="8.85546875" style="4" customWidth="1"/>
    <col min="3080" max="3080" width="10.140625" style="4" customWidth="1"/>
    <col min="3081" max="3081" width="8.28515625" style="4" customWidth="1"/>
    <col min="3082" max="3082" width="7.5703125" style="4" customWidth="1"/>
    <col min="3083" max="3083" width="9.42578125" style="4" customWidth="1"/>
    <col min="3084" max="3084" width="2.8554687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36.85546875" style="4" customWidth="1"/>
    <col min="3330" max="3330" width="11.42578125" style="4" customWidth="1"/>
    <col min="3331" max="3331" width="6.5703125" style="4" customWidth="1"/>
    <col min="3332" max="3332" width="6.85546875" style="4" customWidth="1"/>
    <col min="3333" max="3333" width="6.5703125" style="4" customWidth="1"/>
    <col min="3334" max="3334" width="11" style="4" customWidth="1"/>
    <col min="3335" max="3335" width="8.85546875" style="4" customWidth="1"/>
    <col min="3336" max="3336" width="10.140625" style="4" customWidth="1"/>
    <col min="3337" max="3337" width="8.28515625" style="4" customWidth="1"/>
    <col min="3338" max="3338" width="7.5703125" style="4" customWidth="1"/>
    <col min="3339" max="3339" width="9.42578125" style="4" customWidth="1"/>
    <col min="3340" max="3340" width="2.8554687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36.85546875" style="4" customWidth="1"/>
    <col min="3586" max="3586" width="11.42578125" style="4" customWidth="1"/>
    <col min="3587" max="3587" width="6.5703125" style="4" customWidth="1"/>
    <col min="3588" max="3588" width="6.85546875" style="4" customWidth="1"/>
    <col min="3589" max="3589" width="6.5703125" style="4" customWidth="1"/>
    <col min="3590" max="3590" width="11" style="4" customWidth="1"/>
    <col min="3591" max="3591" width="8.85546875" style="4" customWidth="1"/>
    <col min="3592" max="3592" width="10.140625" style="4" customWidth="1"/>
    <col min="3593" max="3593" width="8.28515625" style="4" customWidth="1"/>
    <col min="3594" max="3594" width="7.5703125" style="4" customWidth="1"/>
    <col min="3595" max="3595" width="9.42578125" style="4" customWidth="1"/>
    <col min="3596" max="3596" width="2.8554687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36.85546875" style="4" customWidth="1"/>
    <col min="3842" max="3842" width="11.42578125" style="4" customWidth="1"/>
    <col min="3843" max="3843" width="6.5703125" style="4" customWidth="1"/>
    <col min="3844" max="3844" width="6.85546875" style="4" customWidth="1"/>
    <col min="3845" max="3845" width="6.5703125" style="4" customWidth="1"/>
    <col min="3846" max="3846" width="11" style="4" customWidth="1"/>
    <col min="3847" max="3847" width="8.85546875" style="4" customWidth="1"/>
    <col min="3848" max="3848" width="10.140625" style="4" customWidth="1"/>
    <col min="3849" max="3849" width="8.28515625" style="4" customWidth="1"/>
    <col min="3850" max="3850" width="7.5703125" style="4" customWidth="1"/>
    <col min="3851" max="3851" width="9.42578125" style="4" customWidth="1"/>
    <col min="3852" max="3852" width="2.8554687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36.85546875" style="4" customWidth="1"/>
    <col min="4098" max="4098" width="11.42578125" style="4" customWidth="1"/>
    <col min="4099" max="4099" width="6.5703125" style="4" customWidth="1"/>
    <col min="4100" max="4100" width="6.85546875" style="4" customWidth="1"/>
    <col min="4101" max="4101" width="6.5703125" style="4" customWidth="1"/>
    <col min="4102" max="4102" width="11" style="4" customWidth="1"/>
    <col min="4103" max="4103" width="8.85546875" style="4" customWidth="1"/>
    <col min="4104" max="4104" width="10.140625" style="4" customWidth="1"/>
    <col min="4105" max="4105" width="8.28515625" style="4" customWidth="1"/>
    <col min="4106" max="4106" width="7.5703125" style="4" customWidth="1"/>
    <col min="4107" max="4107" width="9.42578125" style="4" customWidth="1"/>
    <col min="4108" max="4108" width="2.8554687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36.85546875" style="4" customWidth="1"/>
    <col min="4354" max="4354" width="11.42578125" style="4" customWidth="1"/>
    <col min="4355" max="4355" width="6.5703125" style="4" customWidth="1"/>
    <col min="4356" max="4356" width="6.85546875" style="4" customWidth="1"/>
    <col min="4357" max="4357" width="6.5703125" style="4" customWidth="1"/>
    <col min="4358" max="4358" width="11" style="4" customWidth="1"/>
    <col min="4359" max="4359" width="8.85546875" style="4" customWidth="1"/>
    <col min="4360" max="4360" width="10.140625" style="4" customWidth="1"/>
    <col min="4361" max="4361" width="8.28515625" style="4" customWidth="1"/>
    <col min="4362" max="4362" width="7.5703125" style="4" customWidth="1"/>
    <col min="4363" max="4363" width="9.42578125" style="4" customWidth="1"/>
    <col min="4364" max="4364" width="2.8554687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36.85546875" style="4" customWidth="1"/>
    <col min="4610" max="4610" width="11.42578125" style="4" customWidth="1"/>
    <col min="4611" max="4611" width="6.5703125" style="4" customWidth="1"/>
    <col min="4612" max="4612" width="6.85546875" style="4" customWidth="1"/>
    <col min="4613" max="4613" width="6.5703125" style="4" customWidth="1"/>
    <col min="4614" max="4614" width="11" style="4" customWidth="1"/>
    <col min="4615" max="4615" width="8.85546875" style="4" customWidth="1"/>
    <col min="4616" max="4616" width="10.140625" style="4" customWidth="1"/>
    <col min="4617" max="4617" width="8.28515625" style="4" customWidth="1"/>
    <col min="4618" max="4618" width="7.5703125" style="4" customWidth="1"/>
    <col min="4619" max="4619" width="9.42578125" style="4" customWidth="1"/>
    <col min="4620" max="4620" width="2.8554687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36.85546875" style="4" customWidth="1"/>
    <col min="4866" max="4866" width="11.42578125" style="4" customWidth="1"/>
    <col min="4867" max="4867" width="6.5703125" style="4" customWidth="1"/>
    <col min="4868" max="4868" width="6.85546875" style="4" customWidth="1"/>
    <col min="4869" max="4869" width="6.5703125" style="4" customWidth="1"/>
    <col min="4870" max="4870" width="11" style="4" customWidth="1"/>
    <col min="4871" max="4871" width="8.85546875" style="4" customWidth="1"/>
    <col min="4872" max="4872" width="10.140625" style="4" customWidth="1"/>
    <col min="4873" max="4873" width="8.28515625" style="4" customWidth="1"/>
    <col min="4874" max="4874" width="7.5703125" style="4" customWidth="1"/>
    <col min="4875" max="4875" width="9.42578125" style="4" customWidth="1"/>
    <col min="4876" max="4876" width="2.8554687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36.85546875" style="4" customWidth="1"/>
    <col min="5122" max="5122" width="11.42578125" style="4" customWidth="1"/>
    <col min="5123" max="5123" width="6.5703125" style="4" customWidth="1"/>
    <col min="5124" max="5124" width="6.85546875" style="4" customWidth="1"/>
    <col min="5125" max="5125" width="6.5703125" style="4" customWidth="1"/>
    <col min="5126" max="5126" width="11" style="4" customWidth="1"/>
    <col min="5127" max="5127" width="8.85546875" style="4" customWidth="1"/>
    <col min="5128" max="5128" width="10.140625" style="4" customWidth="1"/>
    <col min="5129" max="5129" width="8.28515625" style="4" customWidth="1"/>
    <col min="5130" max="5130" width="7.5703125" style="4" customWidth="1"/>
    <col min="5131" max="5131" width="9.42578125" style="4" customWidth="1"/>
    <col min="5132" max="5132" width="2.8554687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36.85546875" style="4" customWidth="1"/>
    <col min="5378" max="5378" width="11.42578125" style="4" customWidth="1"/>
    <col min="5379" max="5379" width="6.5703125" style="4" customWidth="1"/>
    <col min="5380" max="5380" width="6.85546875" style="4" customWidth="1"/>
    <col min="5381" max="5381" width="6.5703125" style="4" customWidth="1"/>
    <col min="5382" max="5382" width="11" style="4" customWidth="1"/>
    <col min="5383" max="5383" width="8.85546875" style="4" customWidth="1"/>
    <col min="5384" max="5384" width="10.140625" style="4" customWidth="1"/>
    <col min="5385" max="5385" width="8.28515625" style="4" customWidth="1"/>
    <col min="5386" max="5386" width="7.5703125" style="4" customWidth="1"/>
    <col min="5387" max="5387" width="9.42578125" style="4" customWidth="1"/>
    <col min="5388" max="5388" width="2.8554687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36.85546875" style="4" customWidth="1"/>
    <col min="5634" max="5634" width="11.42578125" style="4" customWidth="1"/>
    <col min="5635" max="5635" width="6.5703125" style="4" customWidth="1"/>
    <col min="5636" max="5636" width="6.85546875" style="4" customWidth="1"/>
    <col min="5637" max="5637" width="6.5703125" style="4" customWidth="1"/>
    <col min="5638" max="5638" width="11" style="4" customWidth="1"/>
    <col min="5639" max="5639" width="8.85546875" style="4" customWidth="1"/>
    <col min="5640" max="5640" width="10.140625" style="4" customWidth="1"/>
    <col min="5641" max="5641" width="8.28515625" style="4" customWidth="1"/>
    <col min="5642" max="5642" width="7.5703125" style="4" customWidth="1"/>
    <col min="5643" max="5643" width="9.42578125" style="4" customWidth="1"/>
    <col min="5644" max="5644" width="2.8554687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36.85546875" style="4" customWidth="1"/>
    <col min="5890" max="5890" width="11.42578125" style="4" customWidth="1"/>
    <col min="5891" max="5891" width="6.5703125" style="4" customWidth="1"/>
    <col min="5892" max="5892" width="6.85546875" style="4" customWidth="1"/>
    <col min="5893" max="5893" width="6.5703125" style="4" customWidth="1"/>
    <col min="5894" max="5894" width="11" style="4" customWidth="1"/>
    <col min="5895" max="5895" width="8.85546875" style="4" customWidth="1"/>
    <col min="5896" max="5896" width="10.140625" style="4" customWidth="1"/>
    <col min="5897" max="5897" width="8.28515625" style="4" customWidth="1"/>
    <col min="5898" max="5898" width="7.5703125" style="4" customWidth="1"/>
    <col min="5899" max="5899" width="9.42578125" style="4" customWidth="1"/>
    <col min="5900" max="5900" width="2.8554687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36.85546875" style="4" customWidth="1"/>
    <col min="6146" max="6146" width="11.42578125" style="4" customWidth="1"/>
    <col min="6147" max="6147" width="6.5703125" style="4" customWidth="1"/>
    <col min="6148" max="6148" width="6.85546875" style="4" customWidth="1"/>
    <col min="6149" max="6149" width="6.5703125" style="4" customWidth="1"/>
    <col min="6150" max="6150" width="11" style="4" customWidth="1"/>
    <col min="6151" max="6151" width="8.85546875" style="4" customWidth="1"/>
    <col min="6152" max="6152" width="10.140625" style="4" customWidth="1"/>
    <col min="6153" max="6153" width="8.28515625" style="4" customWidth="1"/>
    <col min="6154" max="6154" width="7.5703125" style="4" customWidth="1"/>
    <col min="6155" max="6155" width="9.42578125" style="4" customWidth="1"/>
    <col min="6156" max="6156" width="2.8554687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36.85546875" style="4" customWidth="1"/>
    <col min="6402" max="6402" width="11.42578125" style="4" customWidth="1"/>
    <col min="6403" max="6403" width="6.5703125" style="4" customWidth="1"/>
    <col min="6404" max="6404" width="6.85546875" style="4" customWidth="1"/>
    <col min="6405" max="6405" width="6.5703125" style="4" customWidth="1"/>
    <col min="6406" max="6406" width="11" style="4" customWidth="1"/>
    <col min="6407" max="6407" width="8.85546875" style="4" customWidth="1"/>
    <col min="6408" max="6408" width="10.140625" style="4" customWidth="1"/>
    <col min="6409" max="6409" width="8.28515625" style="4" customWidth="1"/>
    <col min="6410" max="6410" width="7.5703125" style="4" customWidth="1"/>
    <col min="6411" max="6411" width="9.42578125" style="4" customWidth="1"/>
    <col min="6412" max="6412" width="2.8554687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36.85546875" style="4" customWidth="1"/>
    <col min="6658" max="6658" width="11.42578125" style="4" customWidth="1"/>
    <col min="6659" max="6659" width="6.5703125" style="4" customWidth="1"/>
    <col min="6660" max="6660" width="6.85546875" style="4" customWidth="1"/>
    <col min="6661" max="6661" width="6.5703125" style="4" customWidth="1"/>
    <col min="6662" max="6662" width="11" style="4" customWidth="1"/>
    <col min="6663" max="6663" width="8.85546875" style="4" customWidth="1"/>
    <col min="6664" max="6664" width="10.140625" style="4" customWidth="1"/>
    <col min="6665" max="6665" width="8.28515625" style="4" customWidth="1"/>
    <col min="6666" max="6666" width="7.5703125" style="4" customWidth="1"/>
    <col min="6667" max="6667" width="9.42578125" style="4" customWidth="1"/>
    <col min="6668" max="6668" width="2.8554687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36.85546875" style="4" customWidth="1"/>
    <col min="6914" max="6914" width="11.42578125" style="4" customWidth="1"/>
    <col min="6915" max="6915" width="6.5703125" style="4" customWidth="1"/>
    <col min="6916" max="6916" width="6.85546875" style="4" customWidth="1"/>
    <col min="6917" max="6917" width="6.5703125" style="4" customWidth="1"/>
    <col min="6918" max="6918" width="11" style="4" customWidth="1"/>
    <col min="6919" max="6919" width="8.85546875" style="4" customWidth="1"/>
    <col min="6920" max="6920" width="10.140625" style="4" customWidth="1"/>
    <col min="6921" max="6921" width="8.28515625" style="4" customWidth="1"/>
    <col min="6922" max="6922" width="7.5703125" style="4" customWidth="1"/>
    <col min="6923" max="6923" width="9.42578125" style="4" customWidth="1"/>
    <col min="6924" max="6924" width="2.8554687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36.85546875" style="4" customWidth="1"/>
    <col min="7170" max="7170" width="11.42578125" style="4" customWidth="1"/>
    <col min="7171" max="7171" width="6.5703125" style="4" customWidth="1"/>
    <col min="7172" max="7172" width="6.85546875" style="4" customWidth="1"/>
    <col min="7173" max="7173" width="6.5703125" style="4" customWidth="1"/>
    <col min="7174" max="7174" width="11" style="4" customWidth="1"/>
    <col min="7175" max="7175" width="8.85546875" style="4" customWidth="1"/>
    <col min="7176" max="7176" width="10.140625" style="4" customWidth="1"/>
    <col min="7177" max="7177" width="8.28515625" style="4" customWidth="1"/>
    <col min="7178" max="7178" width="7.5703125" style="4" customWidth="1"/>
    <col min="7179" max="7179" width="9.42578125" style="4" customWidth="1"/>
    <col min="7180" max="7180" width="2.8554687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36.85546875" style="4" customWidth="1"/>
    <col min="7426" max="7426" width="11.42578125" style="4" customWidth="1"/>
    <col min="7427" max="7427" width="6.5703125" style="4" customWidth="1"/>
    <col min="7428" max="7428" width="6.85546875" style="4" customWidth="1"/>
    <col min="7429" max="7429" width="6.5703125" style="4" customWidth="1"/>
    <col min="7430" max="7430" width="11" style="4" customWidth="1"/>
    <col min="7431" max="7431" width="8.85546875" style="4" customWidth="1"/>
    <col min="7432" max="7432" width="10.140625" style="4" customWidth="1"/>
    <col min="7433" max="7433" width="8.28515625" style="4" customWidth="1"/>
    <col min="7434" max="7434" width="7.5703125" style="4" customWidth="1"/>
    <col min="7435" max="7435" width="9.42578125" style="4" customWidth="1"/>
    <col min="7436" max="7436" width="2.8554687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36.85546875" style="4" customWidth="1"/>
    <col min="7682" max="7682" width="11.42578125" style="4" customWidth="1"/>
    <col min="7683" max="7683" width="6.5703125" style="4" customWidth="1"/>
    <col min="7684" max="7684" width="6.85546875" style="4" customWidth="1"/>
    <col min="7685" max="7685" width="6.5703125" style="4" customWidth="1"/>
    <col min="7686" max="7686" width="11" style="4" customWidth="1"/>
    <col min="7687" max="7687" width="8.85546875" style="4" customWidth="1"/>
    <col min="7688" max="7688" width="10.140625" style="4" customWidth="1"/>
    <col min="7689" max="7689" width="8.28515625" style="4" customWidth="1"/>
    <col min="7690" max="7690" width="7.5703125" style="4" customWidth="1"/>
    <col min="7691" max="7691" width="9.42578125" style="4" customWidth="1"/>
    <col min="7692" max="7692" width="2.8554687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36.85546875" style="4" customWidth="1"/>
    <col min="7938" max="7938" width="11.42578125" style="4" customWidth="1"/>
    <col min="7939" max="7939" width="6.5703125" style="4" customWidth="1"/>
    <col min="7940" max="7940" width="6.85546875" style="4" customWidth="1"/>
    <col min="7941" max="7941" width="6.5703125" style="4" customWidth="1"/>
    <col min="7942" max="7942" width="11" style="4" customWidth="1"/>
    <col min="7943" max="7943" width="8.85546875" style="4" customWidth="1"/>
    <col min="7944" max="7944" width="10.140625" style="4" customWidth="1"/>
    <col min="7945" max="7945" width="8.28515625" style="4" customWidth="1"/>
    <col min="7946" max="7946" width="7.5703125" style="4" customWidth="1"/>
    <col min="7947" max="7947" width="9.42578125" style="4" customWidth="1"/>
    <col min="7948" max="7948" width="2.8554687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36.85546875" style="4" customWidth="1"/>
    <col min="8194" max="8194" width="11.42578125" style="4" customWidth="1"/>
    <col min="8195" max="8195" width="6.5703125" style="4" customWidth="1"/>
    <col min="8196" max="8196" width="6.85546875" style="4" customWidth="1"/>
    <col min="8197" max="8197" width="6.5703125" style="4" customWidth="1"/>
    <col min="8198" max="8198" width="11" style="4" customWidth="1"/>
    <col min="8199" max="8199" width="8.85546875" style="4" customWidth="1"/>
    <col min="8200" max="8200" width="10.140625" style="4" customWidth="1"/>
    <col min="8201" max="8201" width="8.28515625" style="4" customWidth="1"/>
    <col min="8202" max="8202" width="7.5703125" style="4" customWidth="1"/>
    <col min="8203" max="8203" width="9.42578125" style="4" customWidth="1"/>
    <col min="8204" max="8204" width="2.8554687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36.85546875" style="4" customWidth="1"/>
    <col min="8450" max="8450" width="11.42578125" style="4" customWidth="1"/>
    <col min="8451" max="8451" width="6.5703125" style="4" customWidth="1"/>
    <col min="8452" max="8452" width="6.85546875" style="4" customWidth="1"/>
    <col min="8453" max="8453" width="6.5703125" style="4" customWidth="1"/>
    <col min="8454" max="8454" width="11" style="4" customWidth="1"/>
    <col min="8455" max="8455" width="8.85546875" style="4" customWidth="1"/>
    <col min="8456" max="8456" width="10.140625" style="4" customWidth="1"/>
    <col min="8457" max="8457" width="8.28515625" style="4" customWidth="1"/>
    <col min="8458" max="8458" width="7.5703125" style="4" customWidth="1"/>
    <col min="8459" max="8459" width="9.42578125" style="4" customWidth="1"/>
    <col min="8460" max="8460" width="2.8554687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36.85546875" style="4" customWidth="1"/>
    <col min="8706" max="8706" width="11.42578125" style="4" customWidth="1"/>
    <col min="8707" max="8707" width="6.5703125" style="4" customWidth="1"/>
    <col min="8708" max="8708" width="6.85546875" style="4" customWidth="1"/>
    <col min="8709" max="8709" width="6.5703125" style="4" customWidth="1"/>
    <col min="8710" max="8710" width="11" style="4" customWidth="1"/>
    <col min="8711" max="8711" width="8.85546875" style="4" customWidth="1"/>
    <col min="8712" max="8712" width="10.140625" style="4" customWidth="1"/>
    <col min="8713" max="8713" width="8.28515625" style="4" customWidth="1"/>
    <col min="8714" max="8714" width="7.5703125" style="4" customWidth="1"/>
    <col min="8715" max="8715" width="9.42578125" style="4" customWidth="1"/>
    <col min="8716" max="8716" width="2.8554687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36.85546875" style="4" customWidth="1"/>
    <col min="8962" max="8962" width="11.42578125" style="4" customWidth="1"/>
    <col min="8963" max="8963" width="6.5703125" style="4" customWidth="1"/>
    <col min="8964" max="8964" width="6.85546875" style="4" customWidth="1"/>
    <col min="8965" max="8965" width="6.5703125" style="4" customWidth="1"/>
    <col min="8966" max="8966" width="11" style="4" customWidth="1"/>
    <col min="8967" max="8967" width="8.85546875" style="4" customWidth="1"/>
    <col min="8968" max="8968" width="10.140625" style="4" customWidth="1"/>
    <col min="8969" max="8969" width="8.28515625" style="4" customWidth="1"/>
    <col min="8970" max="8970" width="7.5703125" style="4" customWidth="1"/>
    <col min="8971" max="8971" width="9.42578125" style="4" customWidth="1"/>
    <col min="8972" max="8972" width="2.8554687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36.85546875" style="4" customWidth="1"/>
    <col min="9218" max="9218" width="11.42578125" style="4" customWidth="1"/>
    <col min="9219" max="9219" width="6.5703125" style="4" customWidth="1"/>
    <col min="9220" max="9220" width="6.85546875" style="4" customWidth="1"/>
    <col min="9221" max="9221" width="6.5703125" style="4" customWidth="1"/>
    <col min="9222" max="9222" width="11" style="4" customWidth="1"/>
    <col min="9223" max="9223" width="8.85546875" style="4" customWidth="1"/>
    <col min="9224" max="9224" width="10.140625" style="4" customWidth="1"/>
    <col min="9225" max="9225" width="8.28515625" style="4" customWidth="1"/>
    <col min="9226" max="9226" width="7.5703125" style="4" customWidth="1"/>
    <col min="9227" max="9227" width="9.42578125" style="4" customWidth="1"/>
    <col min="9228" max="9228" width="2.8554687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36.85546875" style="4" customWidth="1"/>
    <col min="9474" max="9474" width="11.42578125" style="4" customWidth="1"/>
    <col min="9475" max="9475" width="6.5703125" style="4" customWidth="1"/>
    <col min="9476" max="9476" width="6.85546875" style="4" customWidth="1"/>
    <col min="9477" max="9477" width="6.5703125" style="4" customWidth="1"/>
    <col min="9478" max="9478" width="11" style="4" customWidth="1"/>
    <col min="9479" max="9479" width="8.85546875" style="4" customWidth="1"/>
    <col min="9480" max="9480" width="10.140625" style="4" customWidth="1"/>
    <col min="9481" max="9481" width="8.28515625" style="4" customWidth="1"/>
    <col min="9482" max="9482" width="7.5703125" style="4" customWidth="1"/>
    <col min="9483" max="9483" width="9.42578125" style="4" customWidth="1"/>
    <col min="9484" max="9484" width="2.8554687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36.85546875" style="4" customWidth="1"/>
    <col min="9730" max="9730" width="11.42578125" style="4" customWidth="1"/>
    <col min="9731" max="9731" width="6.5703125" style="4" customWidth="1"/>
    <col min="9732" max="9732" width="6.85546875" style="4" customWidth="1"/>
    <col min="9733" max="9733" width="6.5703125" style="4" customWidth="1"/>
    <col min="9734" max="9734" width="11" style="4" customWidth="1"/>
    <col min="9735" max="9735" width="8.85546875" style="4" customWidth="1"/>
    <col min="9736" max="9736" width="10.140625" style="4" customWidth="1"/>
    <col min="9737" max="9737" width="8.28515625" style="4" customWidth="1"/>
    <col min="9738" max="9738" width="7.5703125" style="4" customWidth="1"/>
    <col min="9739" max="9739" width="9.42578125" style="4" customWidth="1"/>
    <col min="9740" max="9740" width="2.8554687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36.85546875" style="4" customWidth="1"/>
    <col min="9986" max="9986" width="11.42578125" style="4" customWidth="1"/>
    <col min="9987" max="9987" width="6.5703125" style="4" customWidth="1"/>
    <col min="9988" max="9988" width="6.85546875" style="4" customWidth="1"/>
    <col min="9989" max="9989" width="6.5703125" style="4" customWidth="1"/>
    <col min="9990" max="9990" width="11" style="4" customWidth="1"/>
    <col min="9991" max="9991" width="8.85546875" style="4" customWidth="1"/>
    <col min="9992" max="9992" width="10.140625" style="4" customWidth="1"/>
    <col min="9993" max="9993" width="8.28515625" style="4" customWidth="1"/>
    <col min="9994" max="9994" width="7.5703125" style="4" customWidth="1"/>
    <col min="9995" max="9995" width="9.42578125" style="4" customWidth="1"/>
    <col min="9996" max="9996" width="2.8554687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36.85546875" style="4" customWidth="1"/>
    <col min="10242" max="10242" width="11.42578125" style="4" customWidth="1"/>
    <col min="10243" max="10243" width="6.5703125" style="4" customWidth="1"/>
    <col min="10244" max="10244" width="6.85546875" style="4" customWidth="1"/>
    <col min="10245" max="10245" width="6.5703125" style="4" customWidth="1"/>
    <col min="10246" max="10246" width="11" style="4" customWidth="1"/>
    <col min="10247" max="10247" width="8.85546875" style="4" customWidth="1"/>
    <col min="10248" max="10248" width="10.140625" style="4" customWidth="1"/>
    <col min="10249" max="10249" width="8.28515625" style="4" customWidth="1"/>
    <col min="10250" max="10250" width="7.5703125" style="4" customWidth="1"/>
    <col min="10251" max="10251" width="9.42578125" style="4" customWidth="1"/>
    <col min="10252" max="10252" width="2.8554687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36.85546875" style="4" customWidth="1"/>
    <col min="10498" max="10498" width="11.42578125" style="4" customWidth="1"/>
    <col min="10499" max="10499" width="6.5703125" style="4" customWidth="1"/>
    <col min="10500" max="10500" width="6.85546875" style="4" customWidth="1"/>
    <col min="10501" max="10501" width="6.5703125" style="4" customWidth="1"/>
    <col min="10502" max="10502" width="11" style="4" customWidth="1"/>
    <col min="10503" max="10503" width="8.85546875" style="4" customWidth="1"/>
    <col min="10504" max="10504" width="10.140625" style="4" customWidth="1"/>
    <col min="10505" max="10505" width="8.28515625" style="4" customWidth="1"/>
    <col min="10506" max="10506" width="7.5703125" style="4" customWidth="1"/>
    <col min="10507" max="10507" width="9.42578125" style="4" customWidth="1"/>
    <col min="10508" max="10508" width="2.8554687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36.85546875" style="4" customWidth="1"/>
    <col min="10754" max="10754" width="11.42578125" style="4" customWidth="1"/>
    <col min="10755" max="10755" width="6.5703125" style="4" customWidth="1"/>
    <col min="10756" max="10756" width="6.85546875" style="4" customWidth="1"/>
    <col min="10757" max="10757" width="6.5703125" style="4" customWidth="1"/>
    <col min="10758" max="10758" width="11" style="4" customWidth="1"/>
    <col min="10759" max="10759" width="8.85546875" style="4" customWidth="1"/>
    <col min="10760" max="10760" width="10.140625" style="4" customWidth="1"/>
    <col min="10761" max="10761" width="8.28515625" style="4" customWidth="1"/>
    <col min="10762" max="10762" width="7.5703125" style="4" customWidth="1"/>
    <col min="10763" max="10763" width="9.42578125" style="4" customWidth="1"/>
    <col min="10764" max="10764" width="2.8554687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36.85546875" style="4" customWidth="1"/>
    <col min="11010" max="11010" width="11.42578125" style="4" customWidth="1"/>
    <col min="11011" max="11011" width="6.5703125" style="4" customWidth="1"/>
    <col min="11012" max="11012" width="6.85546875" style="4" customWidth="1"/>
    <col min="11013" max="11013" width="6.5703125" style="4" customWidth="1"/>
    <col min="11014" max="11014" width="11" style="4" customWidth="1"/>
    <col min="11015" max="11015" width="8.85546875" style="4" customWidth="1"/>
    <col min="11016" max="11016" width="10.140625" style="4" customWidth="1"/>
    <col min="11017" max="11017" width="8.28515625" style="4" customWidth="1"/>
    <col min="11018" max="11018" width="7.5703125" style="4" customWidth="1"/>
    <col min="11019" max="11019" width="9.42578125" style="4" customWidth="1"/>
    <col min="11020" max="11020" width="2.8554687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36.85546875" style="4" customWidth="1"/>
    <col min="11266" max="11266" width="11.42578125" style="4" customWidth="1"/>
    <col min="11267" max="11267" width="6.5703125" style="4" customWidth="1"/>
    <col min="11268" max="11268" width="6.85546875" style="4" customWidth="1"/>
    <col min="11269" max="11269" width="6.5703125" style="4" customWidth="1"/>
    <col min="11270" max="11270" width="11" style="4" customWidth="1"/>
    <col min="11271" max="11271" width="8.85546875" style="4" customWidth="1"/>
    <col min="11272" max="11272" width="10.140625" style="4" customWidth="1"/>
    <col min="11273" max="11273" width="8.28515625" style="4" customWidth="1"/>
    <col min="11274" max="11274" width="7.5703125" style="4" customWidth="1"/>
    <col min="11275" max="11275" width="9.42578125" style="4" customWidth="1"/>
    <col min="11276" max="11276" width="2.8554687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36.85546875" style="4" customWidth="1"/>
    <col min="11522" max="11522" width="11.42578125" style="4" customWidth="1"/>
    <col min="11523" max="11523" width="6.5703125" style="4" customWidth="1"/>
    <col min="11524" max="11524" width="6.85546875" style="4" customWidth="1"/>
    <col min="11525" max="11525" width="6.5703125" style="4" customWidth="1"/>
    <col min="11526" max="11526" width="11" style="4" customWidth="1"/>
    <col min="11527" max="11527" width="8.85546875" style="4" customWidth="1"/>
    <col min="11528" max="11528" width="10.140625" style="4" customWidth="1"/>
    <col min="11529" max="11529" width="8.28515625" style="4" customWidth="1"/>
    <col min="11530" max="11530" width="7.5703125" style="4" customWidth="1"/>
    <col min="11531" max="11531" width="9.42578125" style="4" customWidth="1"/>
    <col min="11532" max="11532" width="2.8554687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36.85546875" style="4" customWidth="1"/>
    <col min="11778" max="11778" width="11.42578125" style="4" customWidth="1"/>
    <col min="11779" max="11779" width="6.5703125" style="4" customWidth="1"/>
    <col min="11780" max="11780" width="6.85546875" style="4" customWidth="1"/>
    <col min="11781" max="11781" width="6.5703125" style="4" customWidth="1"/>
    <col min="11782" max="11782" width="11" style="4" customWidth="1"/>
    <col min="11783" max="11783" width="8.85546875" style="4" customWidth="1"/>
    <col min="11784" max="11784" width="10.140625" style="4" customWidth="1"/>
    <col min="11785" max="11785" width="8.28515625" style="4" customWidth="1"/>
    <col min="11786" max="11786" width="7.5703125" style="4" customWidth="1"/>
    <col min="11787" max="11787" width="9.42578125" style="4" customWidth="1"/>
    <col min="11788" max="11788" width="2.8554687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36.85546875" style="4" customWidth="1"/>
    <col min="12034" max="12034" width="11.42578125" style="4" customWidth="1"/>
    <col min="12035" max="12035" width="6.5703125" style="4" customWidth="1"/>
    <col min="12036" max="12036" width="6.85546875" style="4" customWidth="1"/>
    <col min="12037" max="12037" width="6.5703125" style="4" customWidth="1"/>
    <col min="12038" max="12038" width="11" style="4" customWidth="1"/>
    <col min="12039" max="12039" width="8.85546875" style="4" customWidth="1"/>
    <col min="12040" max="12040" width="10.140625" style="4" customWidth="1"/>
    <col min="12041" max="12041" width="8.28515625" style="4" customWidth="1"/>
    <col min="12042" max="12042" width="7.5703125" style="4" customWidth="1"/>
    <col min="12043" max="12043" width="9.42578125" style="4" customWidth="1"/>
    <col min="12044" max="12044" width="2.8554687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36.85546875" style="4" customWidth="1"/>
    <col min="12290" max="12290" width="11.42578125" style="4" customWidth="1"/>
    <col min="12291" max="12291" width="6.5703125" style="4" customWidth="1"/>
    <col min="12292" max="12292" width="6.85546875" style="4" customWidth="1"/>
    <col min="12293" max="12293" width="6.5703125" style="4" customWidth="1"/>
    <col min="12294" max="12294" width="11" style="4" customWidth="1"/>
    <col min="12295" max="12295" width="8.85546875" style="4" customWidth="1"/>
    <col min="12296" max="12296" width="10.140625" style="4" customWidth="1"/>
    <col min="12297" max="12297" width="8.28515625" style="4" customWidth="1"/>
    <col min="12298" max="12298" width="7.5703125" style="4" customWidth="1"/>
    <col min="12299" max="12299" width="9.42578125" style="4" customWidth="1"/>
    <col min="12300" max="12300" width="2.8554687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36.85546875" style="4" customWidth="1"/>
    <col min="12546" max="12546" width="11.42578125" style="4" customWidth="1"/>
    <col min="12547" max="12547" width="6.5703125" style="4" customWidth="1"/>
    <col min="12548" max="12548" width="6.85546875" style="4" customWidth="1"/>
    <col min="12549" max="12549" width="6.5703125" style="4" customWidth="1"/>
    <col min="12550" max="12550" width="11" style="4" customWidth="1"/>
    <col min="12551" max="12551" width="8.85546875" style="4" customWidth="1"/>
    <col min="12552" max="12552" width="10.140625" style="4" customWidth="1"/>
    <col min="12553" max="12553" width="8.28515625" style="4" customWidth="1"/>
    <col min="12554" max="12554" width="7.5703125" style="4" customWidth="1"/>
    <col min="12555" max="12555" width="9.42578125" style="4" customWidth="1"/>
    <col min="12556" max="12556" width="2.8554687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36.85546875" style="4" customWidth="1"/>
    <col min="12802" max="12802" width="11.42578125" style="4" customWidth="1"/>
    <col min="12803" max="12803" width="6.5703125" style="4" customWidth="1"/>
    <col min="12804" max="12804" width="6.85546875" style="4" customWidth="1"/>
    <col min="12805" max="12805" width="6.5703125" style="4" customWidth="1"/>
    <col min="12806" max="12806" width="11" style="4" customWidth="1"/>
    <col min="12807" max="12807" width="8.85546875" style="4" customWidth="1"/>
    <col min="12808" max="12808" width="10.140625" style="4" customWidth="1"/>
    <col min="12809" max="12809" width="8.28515625" style="4" customWidth="1"/>
    <col min="12810" max="12810" width="7.5703125" style="4" customWidth="1"/>
    <col min="12811" max="12811" width="9.42578125" style="4" customWidth="1"/>
    <col min="12812" max="12812" width="2.8554687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36.85546875" style="4" customWidth="1"/>
    <col min="13058" max="13058" width="11.42578125" style="4" customWidth="1"/>
    <col min="13059" max="13059" width="6.5703125" style="4" customWidth="1"/>
    <col min="13060" max="13060" width="6.85546875" style="4" customWidth="1"/>
    <col min="13061" max="13061" width="6.5703125" style="4" customWidth="1"/>
    <col min="13062" max="13062" width="11" style="4" customWidth="1"/>
    <col min="13063" max="13063" width="8.85546875" style="4" customWidth="1"/>
    <col min="13064" max="13064" width="10.140625" style="4" customWidth="1"/>
    <col min="13065" max="13065" width="8.28515625" style="4" customWidth="1"/>
    <col min="13066" max="13066" width="7.5703125" style="4" customWidth="1"/>
    <col min="13067" max="13067" width="9.42578125" style="4" customWidth="1"/>
    <col min="13068" max="13068" width="2.8554687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36.85546875" style="4" customWidth="1"/>
    <col min="13314" max="13314" width="11.42578125" style="4" customWidth="1"/>
    <col min="13315" max="13315" width="6.5703125" style="4" customWidth="1"/>
    <col min="13316" max="13316" width="6.85546875" style="4" customWidth="1"/>
    <col min="13317" max="13317" width="6.5703125" style="4" customWidth="1"/>
    <col min="13318" max="13318" width="11" style="4" customWidth="1"/>
    <col min="13319" max="13319" width="8.85546875" style="4" customWidth="1"/>
    <col min="13320" max="13320" width="10.140625" style="4" customWidth="1"/>
    <col min="13321" max="13321" width="8.28515625" style="4" customWidth="1"/>
    <col min="13322" max="13322" width="7.5703125" style="4" customWidth="1"/>
    <col min="13323" max="13323" width="9.42578125" style="4" customWidth="1"/>
    <col min="13324" max="13324" width="2.8554687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36.85546875" style="4" customWidth="1"/>
    <col min="13570" max="13570" width="11.42578125" style="4" customWidth="1"/>
    <col min="13571" max="13571" width="6.5703125" style="4" customWidth="1"/>
    <col min="13572" max="13572" width="6.85546875" style="4" customWidth="1"/>
    <col min="13573" max="13573" width="6.5703125" style="4" customWidth="1"/>
    <col min="13574" max="13574" width="11" style="4" customWidth="1"/>
    <col min="13575" max="13575" width="8.85546875" style="4" customWidth="1"/>
    <col min="13576" max="13576" width="10.140625" style="4" customWidth="1"/>
    <col min="13577" max="13577" width="8.28515625" style="4" customWidth="1"/>
    <col min="13578" max="13578" width="7.5703125" style="4" customWidth="1"/>
    <col min="13579" max="13579" width="9.42578125" style="4" customWidth="1"/>
    <col min="13580" max="13580" width="2.8554687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36.85546875" style="4" customWidth="1"/>
    <col min="13826" max="13826" width="11.42578125" style="4" customWidth="1"/>
    <col min="13827" max="13827" width="6.5703125" style="4" customWidth="1"/>
    <col min="13828" max="13828" width="6.85546875" style="4" customWidth="1"/>
    <col min="13829" max="13829" width="6.5703125" style="4" customWidth="1"/>
    <col min="13830" max="13830" width="11" style="4" customWidth="1"/>
    <col min="13831" max="13831" width="8.85546875" style="4" customWidth="1"/>
    <col min="13832" max="13832" width="10.140625" style="4" customWidth="1"/>
    <col min="13833" max="13833" width="8.28515625" style="4" customWidth="1"/>
    <col min="13834" max="13834" width="7.5703125" style="4" customWidth="1"/>
    <col min="13835" max="13835" width="9.42578125" style="4" customWidth="1"/>
    <col min="13836" max="13836" width="2.8554687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36.85546875" style="4" customWidth="1"/>
    <col min="14082" max="14082" width="11.42578125" style="4" customWidth="1"/>
    <col min="14083" max="14083" width="6.5703125" style="4" customWidth="1"/>
    <col min="14084" max="14084" width="6.85546875" style="4" customWidth="1"/>
    <col min="14085" max="14085" width="6.5703125" style="4" customWidth="1"/>
    <col min="14086" max="14086" width="11" style="4" customWidth="1"/>
    <col min="14087" max="14087" width="8.85546875" style="4" customWidth="1"/>
    <col min="14088" max="14088" width="10.140625" style="4" customWidth="1"/>
    <col min="14089" max="14089" width="8.28515625" style="4" customWidth="1"/>
    <col min="14090" max="14090" width="7.5703125" style="4" customWidth="1"/>
    <col min="14091" max="14091" width="9.42578125" style="4" customWidth="1"/>
    <col min="14092" max="14092" width="2.8554687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36.85546875" style="4" customWidth="1"/>
    <col min="14338" max="14338" width="11.42578125" style="4" customWidth="1"/>
    <col min="14339" max="14339" width="6.5703125" style="4" customWidth="1"/>
    <col min="14340" max="14340" width="6.85546875" style="4" customWidth="1"/>
    <col min="14341" max="14341" width="6.5703125" style="4" customWidth="1"/>
    <col min="14342" max="14342" width="11" style="4" customWidth="1"/>
    <col min="14343" max="14343" width="8.85546875" style="4" customWidth="1"/>
    <col min="14344" max="14344" width="10.140625" style="4" customWidth="1"/>
    <col min="14345" max="14345" width="8.28515625" style="4" customWidth="1"/>
    <col min="14346" max="14346" width="7.5703125" style="4" customWidth="1"/>
    <col min="14347" max="14347" width="9.42578125" style="4" customWidth="1"/>
    <col min="14348" max="14348" width="2.8554687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36.85546875" style="4" customWidth="1"/>
    <col min="14594" max="14594" width="11.42578125" style="4" customWidth="1"/>
    <col min="14595" max="14595" width="6.5703125" style="4" customWidth="1"/>
    <col min="14596" max="14596" width="6.85546875" style="4" customWidth="1"/>
    <col min="14597" max="14597" width="6.5703125" style="4" customWidth="1"/>
    <col min="14598" max="14598" width="11" style="4" customWidth="1"/>
    <col min="14599" max="14599" width="8.85546875" style="4" customWidth="1"/>
    <col min="14600" max="14600" width="10.140625" style="4" customWidth="1"/>
    <col min="14601" max="14601" width="8.28515625" style="4" customWidth="1"/>
    <col min="14602" max="14602" width="7.5703125" style="4" customWidth="1"/>
    <col min="14603" max="14603" width="9.42578125" style="4" customWidth="1"/>
    <col min="14604" max="14604" width="2.8554687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36.85546875" style="4" customWidth="1"/>
    <col min="14850" max="14850" width="11.42578125" style="4" customWidth="1"/>
    <col min="14851" max="14851" width="6.5703125" style="4" customWidth="1"/>
    <col min="14852" max="14852" width="6.85546875" style="4" customWidth="1"/>
    <col min="14853" max="14853" width="6.5703125" style="4" customWidth="1"/>
    <col min="14854" max="14854" width="11" style="4" customWidth="1"/>
    <col min="14855" max="14855" width="8.85546875" style="4" customWidth="1"/>
    <col min="14856" max="14856" width="10.140625" style="4" customWidth="1"/>
    <col min="14857" max="14857" width="8.28515625" style="4" customWidth="1"/>
    <col min="14858" max="14858" width="7.5703125" style="4" customWidth="1"/>
    <col min="14859" max="14859" width="9.42578125" style="4" customWidth="1"/>
    <col min="14860" max="14860" width="2.8554687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36.85546875" style="4" customWidth="1"/>
    <col min="15106" max="15106" width="11.42578125" style="4" customWidth="1"/>
    <col min="15107" max="15107" width="6.5703125" style="4" customWidth="1"/>
    <col min="15108" max="15108" width="6.85546875" style="4" customWidth="1"/>
    <col min="15109" max="15109" width="6.5703125" style="4" customWidth="1"/>
    <col min="15110" max="15110" width="11" style="4" customWidth="1"/>
    <col min="15111" max="15111" width="8.85546875" style="4" customWidth="1"/>
    <col min="15112" max="15112" width="10.140625" style="4" customWidth="1"/>
    <col min="15113" max="15113" width="8.28515625" style="4" customWidth="1"/>
    <col min="15114" max="15114" width="7.5703125" style="4" customWidth="1"/>
    <col min="15115" max="15115" width="9.42578125" style="4" customWidth="1"/>
    <col min="15116" max="15116" width="2.8554687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36.85546875" style="4" customWidth="1"/>
    <col min="15362" max="15362" width="11.42578125" style="4" customWidth="1"/>
    <col min="15363" max="15363" width="6.5703125" style="4" customWidth="1"/>
    <col min="15364" max="15364" width="6.85546875" style="4" customWidth="1"/>
    <col min="15365" max="15365" width="6.5703125" style="4" customWidth="1"/>
    <col min="15366" max="15366" width="11" style="4" customWidth="1"/>
    <col min="15367" max="15367" width="8.85546875" style="4" customWidth="1"/>
    <col min="15368" max="15368" width="10.140625" style="4" customWidth="1"/>
    <col min="15369" max="15369" width="8.28515625" style="4" customWidth="1"/>
    <col min="15370" max="15370" width="7.5703125" style="4" customWidth="1"/>
    <col min="15371" max="15371" width="9.42578125" style="4" customWidth="1"/>
    <col min="15372" max="15372" width="2.8554687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36.85546875" style="4" customWidth="1"/>
    <col min="15618" max="15618" width="11.42578125" style="4" customWidth="1"/>
    <col min="15619" max="15619" width="6.5703125" style="4" customWidth="1"/>
    <col min="15620" max="15620" width="6.85546875" style="4" customWidth="1"/>
    <col min="15621" max="15621" width="6.5703125" style="4" customWidth="1"/>
    <col min="15622" max="15622" width="11" style="4" customWidth="1"/>
    <col min="15623" max="15623" width="8.85546875" style="4" customWidth="1"/>
    <col min="15624" max="15624" width="10.140625" style="4" customWidth="1"/>
    <col min="15625" max="15625" width="8.28515625" style="4" customWidth="1"/>
    <col min="15626" max="15626" width="7.5703125" style="4" customWidth="1"/>
    <col min="15627" max="15627" width="9.42578125" style="4" customWidth="1"/>
    <col min="15628" max="15628" width="2.8554687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36.85546875" style="4" customWidth="1"/>
    <col min="15874" max="15874" width="11.42578125" style="4" customWidth="1"/>
    <col min="15875" max="15875" width="6.5703125" style="4" customWidth="1"/>
    <col min="15876" max="15876" width="6.85546875" style="4" customWidth="1"/>
    <col min="15877" max="15877" width="6.5703125" style="4" customWidth="1"/>
    <col min="15878" max="15878" width="11" style="4" customWidth="1"/>
    <col min="15879" max="15879" width="8.85546875" style="4" customWidth="1"/>
    <col min="15880" max="15880" width="10.140625" style="4" customWidth="1"/>
    <col min="15881" max="15881" width="8.28515625" style="4" customWidth="1"/>
    <col min="15882" max="15882" width="7.5703125" style="4" customWidth="1"/>
    <col min="15883" max="15883" width="9.42578125" style="4" customWidth="1"/>
    <col min="15884" max="15884" width="2.8554687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36.85546875" style="4" customWidth="1"/>
    <col min="16130" max="16130" width="11.42578125" style="4" customWidth="1"/>
    <col min="16131" max="16131" width="6.5703125" style="4" customWidth="1"/>
    <col min="16132" max="16132" width="6.85546875" style="4" customWidth="1"/>
    <col min="16133" max="16133" width="6.5703125" style="4" customWidth="1"/>
    <col min="16134" max="16134" width="11" style="4" customWidth="1"/>
    <col min="16135" max="16135" width="8.85546875" style="4" customWidth="1"/>
    <col min="16136" max="16136" width="10.140625" style="4" customWidth="1"/>
    <col min="16137" max="16137" width="8.28515625" style="4" customWidth="1"/>
    <col min="16138" max="16138" width="7.5703125" style="4" customWidth="1"/>
    <col min="16139" max="16139" width="9.42578125" style="4" customWidth="1"/>
    <col min="16140" max="16140" width="2.85546875" style="4" customWidth="1"/>
    <col min="16141" max="16142" width="3" style="4" customWidth="1"/>
    <col min="16143" max="16143" width="3.140625" style="4" customWidth="1"/>
    <col min="16144" max="16384" width="9.140625" style="4"/>
  </cols>
  <sheetData>
    <row r="1" spans="1:16" x14ac:dyDescent="0.2">
      <c r="I1" s="1" t="s">
        <v>178</v>
      </c>
    </row>
    <row r="2" spans="1:16" x14ac:dyDescent="0.2">
      <c r="A2" s="1" t="s">
        <v>177</v>
      </c>
    </row>
    <row r="4" spans="1:16" ht="10.5" customHeight="1" x14ac:dyDescent="0.2"/>
    <row r="5" spans="1:16" x14ac:dyDescent="0.2">
      <c r="A5" s="186" t="s">
        <v>0</v>
      </c>
      <c r="B5" s="186"/>
      <c r="F5" s="1"/>
      <c r="G5" s="1"/>
    </row>
    <row r="6" spans="1:16" x14ac:dyDescent="0.2">
      <c r="A6" s="187" t="s">
        <v>1</v>
      </c>
      <c r="B6" s="187"/>
      <c r="F6" s="1"/>
      <c r="G6" s="1"/>
    </row>
    <row r="7" spans="1:16" ht="20.25" customHeight="1" x14ac:dyDescent="0.25">
      <c r="E7" s="5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18" x14ac:dyDescent="0.25">
      <c r="B8" s="188" t="s">
        <v>2</v>
      </c>
      <c r="C8" s="188"/>
      <c r="D8" s="188"/>
      <c r="E8" s="188"/>
      <c r="F8" s="188"/>
      <c r="G8" s="188"/>
      <c r="H8" s="188"/>
      <c r="I8" s="188"/>
      <c r="J8" s="188"/>
      <c r="K8" s="188"/>
      <c r="L8" s="188"/>
      <c r="M8" s="6"/>
      <c r="N8" s="6"/>
      <c r="O8" s="6"/>
      <c r="P8" s="6"/>
    </row>
    <row r="9" spans="1:16" ht="16.5" customHeight="1" x14ac:dyDescent="0.4">
      <c r="A9" s="10"/>
      <c r="C9" s="11"/>
      <c r="D9" s="5"/>
      <c r="E9" s="6"/>
      <c r="F9" s="6"/>
      <c r="G9" s="6"/>
      <c r="H9" s="6"/>
      <c r="I9" s="6"/>
      <c r="J9" s="89"/>
      <c r="K9" s="12"/>
      <c r="L9" s="6"/>
      <c r="M9" s="6"/>
      <c r="N9" s="6"/>
      <c r="O9" s="6"/>
      <c r="P9" s="6"/>
    </row>
    <row r="10" spans="1:16" ht="23.25" customHeight="1" x14ac:dyDescent="0.25">
      <c r="A10" s="13" t="s">
        <v>193</v>
      </c>
      <c r="B10" s="14"/>
      <c r="C10" s="14"/>
      <c r="D10" s="15"/>
      <c r="E10" s="6"/>
      <c r="F10" s="1"/>
      <c r="G10" s="1"/>
      <c r="H10" s="3"/>
      <c r="I10" s="3"/>
      <c r="J10" s="6"/>
      <c r="K10" s="50"/>
    </row>
    <row r="11" spans="1:16" ht="16.5" customHeight="1" x14ac:dyDescent="0.2">
      <c r="A11" s="189"/>
      <c r="B11" s="190"/>
      <c r="C11" s="190"/>
      <c r="D11" s="190"/>
      <c r="E11" s="190"/>
      <c r="F11" s="190"/>
      <c r="G11" s="190"/>
      <c r="H11" s="190"/>
      <c r="I11" s="190"/>
      <c r="J11" s="190"/>
      <c r="K11" s="191"/>
    </row>
    <row r="12" spans="1:16" ht="19.5" customHeight="1" x14ac:dyDescent="0.2">
      <c r="A12" s="16">
        <v>1</v>
      </c>
      <c r="B12" s="16">
        <v>2</v>
      </c>
      <c r="C12" s="16">
        <v>3</v>
      </c>
      <c r="D12" s="16">
        <v>4</v>
      </c>
      <c r="E12" s="16">
        <v>5</v>
      </c>
      <c r="F12" s="16">
        <v>6</v>
      </c>
      <c r="G12" s="16">
        <v>7</v>
      </c>
      <c r="H12" s="16">
        <v>8</v>
      </c>
      <c r="I12" s="16">
        <v>9</v>
      </c>
      <c r="J12" s="16">
        <v>10</v>
      </c>
      <c r="K12" s="16">
        <v>11</v>
      </c>
    </row>
    <row r="13" spans="1:16" s="17" customFormat="1" x14ac:dyDescent="0.2">
      <c r="A13" s="192" t="s">
        <v>3</v>
      </c>
      <c r="B13" s="192" t="s">
        <v>4</v>
      </c>
      <c r="C13" s="192" t="s">
        <v>5</v>
      </c>
      <c r="D13" s="192" t="s">
        <v>6</v>
      </c>
      <c r="E13" s="192" t="s">
        <v>7</v>
      </c>
      <c r="F13" s="195" t="s">
        <v>8</v>
      </c>
      <c r="G13" s="198" t="s">
        <v>186</v>
      </c>
      <c r="H13" s="201" t="s">
        <v>179</v>
      </c>
      <c r="I13" s="198" t="s">
        <v>185</v>
      </c>
      <c r="J13" s="195" t="s">
        <v>12</v>
      </c>
      <c r="K13" s="192" t="s">
        <v>180</v>
      </c>
    </row>
    <row r="14" spans="1:16" s="17" customFormat="1" x14ac:dyDescent="0.2">
      <c r="A14" s="193"/>
      <c r="B14" s="193"/>
      <c r="C14" s="193"/>
      <c r="D14" s="193"/>
      <c r="E14" s="193"/>
      <c r="F14" s="196"/>
      <c r="G14" s="199"/>
      <c r="H14" s="202"/>
      <c r="I14" s="199"/>
      <c r="J14" s="196"/>
      <c r="K14" s="193"/>
    </row>
    <row r="15" spans="1:16" s="17" customFormat="1" ht="37.5" customHeight="1" x14ac:dyDescent="0.2">
      <c r="A15" s="194"/>
      <c r="B15" s="194"/>
      <c r="C15" s="194"/>
      <c r="D15" s="194"/>
      <c r="E15" s="194"/>
      <c r="F15" s="197"/>
      <c r="G15" s="200"/>
      <c r="H15" s="203"/>
      <c r="I15" s="200"/>
      <c r="J15" s="197"/>
      <c r="K15" s="194"/>
    </row>
    <row r="16" spans="1:16" s="26" customFormat="1" ht="95.25" customHeight="1" x14ac:dyDescent="0.25">
      <c r="A16" s="18">
        <v>1</v>
      </c>
      <c r="B16" s="94" t="s">
        <v>91</v>
      </c>
      <c r="C16" s="20"/>
      <c r="D16" s="77" t="s">
        <v>86</v>
      </c>
      <c r="E16" s="86">
        <v>2500</v>
      </c>
      <c r="F16" s="22"/>
      <c r="G16" s="24"/>
      <c r="H16" s="25"/>
      <c r="I16" s="23"/>
      <c r="J16" s="83"/>
      <c r="K16" s="25"/>
    </row>
    <row r="17" spans="1:11" s="26" customFormat="1" ht="106.5" customHeight="1" x14ac:dyDescent="0.25">
      <c r="A17" s="18">
        <v>2</v>
      </c>
      <c r="B17" s="94" t="s">
        <v>92</v>
      </c>
      <c r="C17" s="20"/>
      <c r="D17" s="77" t="s">
        <v>86</v>
      </c>
      <c r="E17" s="86">
        <v>800</v>
      </c>
      <c r="F17" s="22"/>
      <c r="G17" s="24"/>
      <c r="H17" s="25"/>
      <c r="I17" s="23"/>
      <c r="J17" s="77"/>
      <c r="K17" s="25"/>
    </row>
    <row r="18" spans="1:11" s="26" customFormat="1" ht="108" customHeight="1" x14ac:dyDescent="0.25">
      <c r="A18" s="18">
        <v>3</v>
      </c>
      <c r="B18" s="94" t="s">
        <v>93</v>
      </c>
      <c r="C18" s="20"/>
      <c r="D18" s="77" t="s">
        <v>86</v>
      </c>
      <c r="E18" s="77">
        <v>1000</v>
      </c>
      <c r="F18" s="22"/>
      <c r="G18" s="24"/>
      <c r="H18" s="25"/>
      <c r="I18" s="23"/>
      <c r="J18" s="77"/>
      <c r="K18" s="25"/>
    </row>
    <row r="19" spans="1:11" ht="29.25" customHeight="1" x14ac:dyDescent="0.25">
      <c r="A19" s="204" t="s">
        <v>56</v>
      </c>
      <c r="B19" s="205"/>
      <c r="C19" s="205"/>
      <c r="D19" s="205"/>
      <c r="E19" s="205"/>
      <c r="F19" s="205"/>
      <c r="G19" s="206"/>
      <c r="H19" s="55"/>
      <c r="I19" s="55"/>
      <c r="J19" s="55"/>
      <c r="K19" s="55"/>
    </row>
    <row r="20" spans="1:11" ht="42" customHeight="1" x14ac:dyDescent="0.2">
      <c r="A20" s="98"/>
      <c r="B20" s="98"/>
      <c r="C20" s="98"/>
      <c r="D20" s="98"/>
      <c r="E20" s="98"/>
      <c r="F20" s="98"/>
      <c r="G20" s="99"/>
      <c r="H20" s="100"/>
      <c r="I20" s="43"/>
      <c r="J20" s="43"/>
      <c r="K20" s="43"/>
    </row>
    <row r="21" spans="1:11" ht="23.25" customHeight="1" x14ac:dyDescent="0.25">
      <c r="A21" s="247" t="s">
        <v>197</v>
      </c>
      <c r="B21" s="248" t="s">
        <v>217</v>
      </c>
      <c r="C21" s="248"/>
      <c r="D21" s="56"/>
      <c r="E21" s="56"/>
      <c r="F21" s="45"/>
    </row>
    <row r="22" spans="1:11" ht="25.5" customHeight="1" x14ac:dyDescent="0.2">
      <c r="A22" s="249" t="s">
        <v>198</v>
      </c>
      <c r="B22" s="248" t="s">
        <v>208</v>
      </c>
      <c r="C22" s="248"/>
    </row>
    <row r="23" spans="1:11" ht="25.5" customHeight="1" x14ac:dyDescent="0.2">
      <c r="A23" s="249" t="s">
        <v>200</v>
      </c>
      <c r="B23" s="248" t="s">
        <v>201</v>
      </c>
      <c r="C23" s="248"/>
    </row>
    <row r="24" spans="1:11" ht="17.25" customHeight="1" x14ac:dyDescent="0.2">
      <c r="B24" s="97"/>
    </row>
    <row r="25" spans="1:11" ht="15.75" x14ac:dyDescent="0.25">
      <c r="G25" s="45"/>
      <c r="I25" s="17" t="s">
        <v>57</v>
      </c>
      <c r="J25" s="17"/>
      <c r="K25" s="4"/>
    </row>
    <row r="26" spans="1:11" x14ac:dyDescent="0.2">
      <c r="I26" s="46" t="s">
        <v>58</v>
      </c>
      <c r="J26" s="46"/>
      <c r="K26" s="4"/>
    </row>
    <row r="27" spans="1:11" x14ac:dyDescent="0.2">
      <c r="H27" s="101"/>
      <c r="I27" s="102" t="s">
        <v>65</v>
      </c>
      <c r="J27" s="102"/>
      <c r="K27" s="103"/>
    </row>
    <row r="28" spans="1:11" x14ac:dyDescent="0.2">
      <c r="A28" s="47"/>
      <c r="D28" s="48"/>
    </row>
    <row r="38" spans="1:11" x14ac:dyDescent="0.2">
      <c r="A38" s="186"/>
      <c r="B38" s="186"/>
      <c r="F38" s="1"/>
      <c r="G38" s="1"/>
    </row>
    <row r="39" spans="1:11" x14ac:dyDescent="0.2">
      <c r="A39" s="187"/>
      <c r="B39" s="187"/>
      <c r="F39" s="1"/>
      <c r="G39" s="1"/>
    </row>
    <row r="40" spans="1:11" ht="18" x14ac:dyDescent="0.25">
      <c r="D40" s="5"/>
      <c r="E40" s="5"/>
      <c r="F40" s="6"/>
      <c r="G40" s="6"/>
      <c r="H40" s="6"/>
      <c r="I40" s="6"/>
      <c r="J40" s="6"/>
      <c r="K40" s="6"/>
    </row>
    <row r="41" spans="1:11" ht="26.25" x14ac:dyDescent="0.4">
      <c r="C41" s="11"/>
      <c r="D41" s="5"/>
      <c r="E41" s="5"/>
      <c r="F41" s="6"/>
      <c r="G41" s="6"/>
      <c r="H41" s="6"/>
      <c r="I41" s="6"/>
      <c r="J41" s="6"/>
      <c r="K41" s="6"/>
    </row>
    <row r="42" spans="1:11" ht="26.25" x14ac:dyDescent="0.4">
      <c r="A42" s="10"/>
      <c r="C42" s="11"/>
      <c r="D42" s="5"/>
      <c r="E42" s="5"/>
      <c r="F42" s="6"/>
      <c r="G42" s="6"/>
      <c r="H42" s="6"/>
      <c r="I42" s="6"/>
      <c r="J42" s="6"/>
      <c r="K42" s="6"/>
    </row>
    <row r="43" spans="1:11" ht="18" x14ac:dyDescent="0.25">
      <c r="A43" s="50"/>
      <c r="B43" s="51"/>
      <c r="C43" s="51"/>
      <c r="D43" s="15"/>
      <c r="F43" s="1"/>
      <c r="G43" s="1"/>
      <c r="H43" s="3"/>
      <c r="I43" s="3"/>
      <c r="J43" s="3"/>
    </row>
    <row r="44" spans="1:11" x14ac:dyDescent="0.2">
      <c r="A44" s="4"/>
      <c r="B44" s="4"/>
      <c r="C44" s="4"/>
      <c r="D44" s="17"/>
      <c r="E44" s="17"/>
      <c r="F44" s="4"/>
      <c r="G44" s="4"/>
      <c r="I44" s="46"/>
      <c r="J44" s="46"/>
      <c r="K44" s="4"/>
    </row>
    <row r="45" spans="1:11" x14ac:dyDescent="0.2">
      <c r="A45" s="4"/>
      <c r="B45" s="4"/>
      <c r="C45" s="4"/>
      <c r="D45" s="17"/>
      <c r="E45" s="17"/>
      <c r="F45" s="4"/>
      <c r="G45" s="4"/>
      <c r="K45" s="4"/>
    </row>
    <row r="47" spans="1:11" x14ac:dyDescent="0.2">
      <c r="I47" s="17"/>
      <c r="J47" s="17"/>
      <c r="K47" s="4"/>
    </row>
    <row r="48" spans="1:11" x14ac:dyDescent="0.2">
      <c r="I48" s="46"/>
      <c r="J48" s="46"/>
      <c r="K48" s="4"/>
    </row>
    <row r="49" spans="1:11" x14ac:dyDescent="0.2">
      <c r="I49" s="46"/>
      <c r="J49" s="46"/>
      <c r="K49" s="4"/>
    </row>
    <row r="50" spans="1:11" x14ac:dyDescent="0.2">
      <c r="A50" s="47"/>
      <c r="D50" s="48"/>
    </row>
    <row r="63" spans="1:11" x14ac:dyDescent="0.2">
      <c r="A63" s="186"/>
      <c r="B63" s="186"/>
      <c r="F63" s="1"/>
      <c r="G63" s="1"/>
    </row>
    <row r="64" spans="1:11" x14ac:dyDescent="0.2">
      <c r="A64" s="187"/>
      <c r="B64" s="187"/>
      <c r="F64" s="1"/>
      <c r="G64" s="1"/>
    </row>
    <row r="65" spans="1:11" ht="18" x14ac:dyDescent="0.25">
      <c r="D65" s="5"/>
      <c r="E65" s="5"/>
      <c r="F65" s="6"/>
      <c r="G65" s="6"/>
      <c r="H65" s="6"/>
      <c r="I65" s="6"/>
      <c r="J65" s="6"/>
      <c r="K65" s="6"/>
    </row>
    <row r="66" spans="1:11" ht="26.25" x14ac:dyDescent="0.4">
      <c r="C66" s="11"/>
      <c r="D66" s="5"/>
      <c r="E66" s="5"/>
      <c r="F66" s="6"/>
      <c r="G66" s="6"/>
      <c r="H66" s="6"/>
      <c r="I66" s="6"/>
      <c r="J66" s="6"/>
      <c r="K66" s="6"/>
    </row>
    <row r="67" spans="1:11" ht="26.25" x14ac:dyDescent="0.4">
      <c r="A67" s="10"/>
      <c r="C67" s="11"/>
      <c r="D67" s="5"/>
      <c r="E67" s="5"/>
      <c r="F67" s="6"/>
      <c r="G67" s="6"/>
      <c r="H67" s="6"/>
      <c r="I67" s="6"/>
      <c r="J67" s="6"/>
      <c r="K67" s="6"/>
    </row>
    <row r="68" spans="1:11" ht="18" x14ac:dyDescent="0.25">
      <c r="A68" s="50"/>
      <c r="B68" s="51"/>
      <c r="C68" s="51"/>
      <c r="D68" s="15"/>
      <c r="F68" s="1"/>
      <c r="G68" s="1"/>
      <c r="H68" s="3"/>
      <c r="I68" s="3"/>
      <c r="J68" s="3"/>
    </row>
    <row r="69" spans="1:11" x14ac:dyDescent="0.2">
      <c r="A69" s="4"/>
      <c r="B69" s="4"/>
      <c r="C69" s="4"/>
      <c r="D69" s="17"/>
      <c r="E69" s="17"/>
      <c r="F69" s="4"/>
      <c r="G69" s="4"/>
      <c r="I69" s="46"/>
      <c r="J69" s="46"/>
      <c r="K69" s="4"/>
    </row>
    <row r="70" spans="1:11" x14ac:dyDescent="0.2">
      <c r="A70" s="4"/>
      <c r="B70" s="4"/>
      <c r="C70" s="4"/>
      <c r="D70" s="17"/>
      <c r="E70" s="17"/>
      <c r="F70" s="4"/>
      <c r="G70" s="4"/>
      <c r="K70" s="4"/>
    </row>
    <row r="72" spans="1:11" x14ac:dyDescent="0.2">
      <c r="I72" s="17"/>
      <c r="J72" s="17"/>
      <c r="K72" s="4"/>
    </row>
    <row r="73" spans="1:11" x14ac:dyDescent="0.2">
      <c r="I73" s="46"/>
      <c r="J73" s="46"/>
      <c r="K73" s="4"/>
    </row>
    <row r="74" spans="1:11" x14ac:dyDescent="0.2">
      <c r="I74" s="46"/>
      <c r="J74" s="46"/>
      <c r="K74" s="4"/>
    </row>
    <row r="75" spans="1:11" x14ac:dyDescent="0.2">
      <c r="A75" s="47"/>
      <c r="D75" s="48"/>
    </row>
    <row r="83" spans="1:11" x14ac:dyDescent="0.2">
      <c r="A83" s="186"/>
      <c r="B83" s="186"/>
      <c r="F83" s="1"/>
      <c r="G83" s="1"/>
    </row>
    <row r="84" spans="1:11" x14ac:dyDescent="0.2">
      <c r="A84" s="187"/>
      <c r="B84" s="187"/>
      <c r="F84" s="1"/>
      <c r="G84" s="1"/>
    </row>
    <row r="85" spans="1:11" ht="18" x14ac:dyDescent="0.25">
      <c r="D85" s="5"/>
      <c r="E85" s="5"/>
      <c r="F85" s="6"/>
      <c r="G85" s="6"/>
      <c r="H85" s="6"/>
      <c r="I85" s="6"/>
      <c r="J85" s="6"/>
      <c r="K85" s="6"/>
    </row>
    <row r="86" spans="1:11" ht="26.25" x14ac:dyDescent="0.4">
      <c r="C86" s="11"/>
      <c r="D86" s="5"/>
      <c r="E86" s="5"/>
      <c r="F86" s="6"/>
      <c r="G86" s="6"/>
      <c r="H86" s="6"/>
      <c r="I86" s="6"/>
      <c r="J86" s="6"/>
      <c r="K86" s="6"/>
    </row>
    <row r="87" spans="1:11" ht="26.25" x14ac:dyDescent="0.4">
      <c r="A87" s="10"/>
      <c r="C87" s="11"/>
      <c r="D87" s="5"/>
      <c r="E87" s="5"/>
      <c r="F87" s="6"/>
      <c r="G87" s="6"/>
      <c r="H87" s="6"/>
      <c r="I87" s="6"/>
      <c r="J87" s="6"/>
      <c r="K87" s="6"/>
    </row>
    <row r="88" spans="1:11" ht="18" x14ac:dyDescent="0.25">
      <c r="A88" s="50"/>
      <c r="B88" s="51"/>
      <c r="C88" s="51"/>
      <c r="D88" s="15"/>
      <c r="F88" s="1"/>
      <c r="G88" s="1"/>
      <c r="H88" s="3"/>
      <c r="I88" s="3"/>
      <c r="J88" s="3"/>
    </row>
    <row r="89" spans="1:11" x14ac:dyDescent="0.2">
      <c r="A89" s="4"/>
      <c r="B89" s="4"/>
      <c r="C89" s="4"/>
      <c r="D89" s="17"/>
      <c r="E89" s="17"/>
      <c r="F89" s="4"/>
      <c r="G89" s="4"/>
      <c r="I89" s="46"/>
      <c r="J89" s="46"/>
      <c r="K89" s="4"/>
    </row>
    <row r="90" spans="1:11" x14ac:dyDescent="0.2">
      <c r="A90" s="4"/>
      <c r="B90" s="4"/>
      <c r="C90" s="4"/>
      <c r="D90" s="17"/>
      <c r="E90" s="17"/>
      <c r="F90" s="4"/>
      <c r="G90" s="4"/>
      <c r="K90" s="4"/>
    </row>
    <row r="92" spans="1:11" x14ac:dyDescent="0.2">
      <c r="I92" s="17"/>
      <c r="J92" s="17"/>
      <c r="K92" s="4"/>
    </row>
    <row r="93" spans="1:11" x14ac:dyDescent="0.2">
      <c r="I93" s="46"/>
      <c r="J93" s="46"/>
      <c r="K93" s="4"/>
    </row>
    <row r="94" spans="1:11" x14ac:dyDescent="0.2">
      <c r="I94" s="46"/>
      <c r="J94" s="46"/>
      <c r="K94" s="4"/>
    </row>
    <row r="95" spans="1:11" x14ac:dyDescent="0.2">
      <c r="A95" s="47"/>
      <c r="D95" s="48"/>
    </row>
  </sheetData>
  <mergeCells count="25">
    <mergeCell ref="A63:B63"/>
    <mergeCell ref="A64:B64"/>
    <mergeCell ref="A83:B83"/>
    <mergeCell ref="A84:B84"/>
    <mergeCell ref="B21:C21"/>
    <mergeCell ref="B22:C22"/>
    <mergeCell ref="B23:C23"/>
    <mergeCell ref="A38:B38"/>
    <mergeCell ref="A39:B39"/>
    <mergeCell ref="A19:G19"/>
    <mergeCell ref="A5:B5"/>
    <mergeCell ref="A6:B6"/>
    <mergeCell ref="B8:L8"/>
    <mergeCell ref="A11:K11"/>
    <mergeCell ref="A13:A15"/>
    <mergeCell ref="B13:B15"/>
    <mergeCell ref="C13:C15"/>
    <mergeCell ref="D13:D15"/>
    <mergeCell ref="E13:E15"/>
    <mergeCell ref="F13:F15"/>
    <mergeCell ref="G13:G15"/>
    <mergeCell ref="H13:H15"/>
    <mergeCell ref="I13:I15"/>
    <mergeCell ref="J13:J15"/>
    <mergeCell ref="K13:K15"/>
  </mergeCells>
  <pageMargins left="0.7" right="0.7" top="0.75" bottom="0.75" header="0.3" footer="0.3"/>
  <pageSetup paperSize="9" scale="9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3"/>
  <sheetViews>
    <sheetView view="pageBreakPreview" topLeftCell="A18" zoomScale="124" zoomScaleNormal="100" zoomScaleSheetLayoutView="124" workbookViewId="0">
      <selection activeCell="B25" sqref="B25"/>
    </sheetView>
  </sheetViews>
  <sheetFormatPr defaultRowHeight="12.75" x14ac:dyDescent="0.2"/>
  <cols>
    <col min="1" max="1" width="4.85546875" style="1" customWidth="1"/>
    <col min="2" max="2" width="41.28515625" style="1" customWidth="1"/>
    <col min="3" max="3" width="10.140625" style="1" customWidth="1"/>
    <col min="4" max="4" width="6.7109375" style="2" customWidth="1"/>
    <col min="5" max="5" width="6.85546875" style="2" customWidth="1"/>
    <col min="6" max="6" width="7.28515625" style="3" customWidth="1"/>
    <col min="7" max="7" width="11.140625" style="3" customWidth="1"/>
    <col min="8" max="8" width="10.7109375" style="1" customWidth="1"/>
    <col min="9" max="9" width="9" style="1" customWidth="1"/>
    <col min="10" max="10" width="6.85546875" style="1" customWidth="1"/>
    <col min="11" max="11" width="10.42578125" style="1" customWidth="1"/>
    <col min="12" max="12" width="2.8554687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41.28515625" style="4" customWidth="1"/>
    <col min="258" max="258" width="10.140625" style="4" customWidth="1"/>
    <col min="259" max="259" width="6.7109375" style="4" customWidth="1"/>
    <col min="260" max="260" width="6.85546875" style="4" customWidth="1"/>
    <col min="261" max="261" width="7.28515625" style="4" customWidth="1"/>
    <col min="262" max="262" width="12.140625" style="4" customWidth="1"/>
    <col min="263" max="263" width="6.85546875" style="4" customWidth="1"/>
    <col min="264" max="264" width="10.7109375" style="4" customWidth="1"/>
    <col min="265" max="265" width="9" style="4" customWidth="1"/>
    <col min="266" max="266" width="6.85546875" style="4" customWidth="1"/>
    <col min="267" max="267" width="10.42578125" style="4" customWidth="1"/>
    <col min="268" max="268" width="2.8554687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41.28515625" style="4" customWidth="1"/>
    <col min="514" max="514" width="10.140625" style="4" customWidth="1"/>
    <col min="515" max="515" width="6.7109375" style="4" customWidth="1"/>
    <col min="516" max="516" width="6.85546875" style="4" customWidth="1"/>
    <col min="517" max="517" width="7.28515625" style="4" customWidth="1"/>
    <col min="518" max="518" width="12.140625" style="4" customWidth="1"/>
    <col min="519" max="519" width="6.85546875" style="4" customWidth="1"/>
    <col min="520" max="520" width="10.7109375" style="4" customWidth="1"/>
    <col min="521" max="521" width="9" style="4" customWidth="1"/>
    <col min="522" max="522" width="6.85546875" style="4" customWidth="1"/>
    <col min="523" max="523" width="10.42578125" style="4" customWidth="1"/>
    <col min="524" max="524" width="2.8554687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41.28515625" style="4" customWidth="1"/>
    <col min="770" max="770" width="10.140625" style="4" customWidth="1"/>
    <col min="771" max="771" width="6.7109375" style="4" customWidth="1"/>
    <col min="772" max="772" width="6.85546875" style="4" customWidth="1"/>
    <col min="773" max="773" width="7.28515625" style="4" customWidth="1"/>
    <col min="774" max="774" width="12.140625" style="4" customWidth="1"/>
    <col min="775" max="775" width="6.85546875" style="4" customWidth="1"/>
    <col min="776" max="776" width="10.7109375" style="4" customWidth="1"/>
    <col min="777" max="777" width="9" style="4" customWidth="1"/>
    <col min="778" max="778" width="6.85546875" style="4" customWidth="1"/>
    <col min="779" max="779" width="10.42578125" style="4" customWidth="1"/>
    <col min="780" max="780" width="2.8554687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41.28515625" style="4" customWidth="1"/>
    <col min="1026" max="1026" width="10.140625" style="4" customWidth="1"/>
    <col min="1027" max="1027" width="6.7109375" style="4" customWidth="1"/>
    <col min="1028" max="1028" width="6.85546875" style="4" customWidth="1"/>
    <col min="1029" max="1029" width="7.28515625" style="4" customWidth="1"/>
    <col min="1030" max="1030" width="12.140625" style="4" customWidth="1"/>
    <col min="1031" max="1031" width="6.85546875" style="4" customWidth="1"/>
    <col min="1032" max="1032" width="10.7109375" style="4" customWidth="1"/>
    <col min="1033" max="1033" width="9" style="4" customWidth="1"/>
    <col min="1034" max="1034" width="6.85546875" style="4" customWidth="1"/>
    <col min="1035" max="1035" width="10.42578125" style="4" customWidth="1"/>
    <col min="1036" max="1036" width="2.8554687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41.28515625" style="4" customWidth="1"/>
    <col min="1282" max="1282" width="10.140625" style="4" customWidth="1"/>
    <col min="1283" max="1283" width="6.7109375" style="4" customWidth="1"/>
    <col min="1284" max="1284" width="6.85546875" style="4" customWidth="1"/>
    <col min="1285" max="1285" width="7.28515625" style="4" customWidth="1"/>
    <col min="1286" max="1286" width="12.140625" style="4" customWidth="1"/>
    <col min="1287" max="1287" width="6.85546875" style="4" customWidth="1"/>
    <col min="1288" max="1288" width="10.7109375" style="4" customWidth="1"/>
    <col min="1289" max="1289" width="9" style="4" customWidth="1"/>
    <col min="1290" max="1290" width="6.85546875" style="4" customWidth="1"/>
    <col min="1291" max="1291" width="10.42578125" style="4" customWidth="1"/>
    <col min="1292" max="1292" width="2.8554687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41.28515625" style="4" customWidth="1"/>
    <col min="1538" max="1538" width="10.140625" style="4" customWidth="1"/>
    <col min="1539" max="1539" width="6.7109375" style="4" customWidth="1"/>
    <col min="1540" max="1540" width="6.85546875" style="4" customWidth="1"/>
    <col min="1541" max="1541" width="7.28515625" style="4" customWidth="1"/>
    <col min="1542" max="1542" width="12.140625" style="4" customWidth="1"/>
    <col min="1543" max="1543" width="6.85546875" style="4" customWidth="1"/>
    <col min="1544" max="1544" width="10.7109375" style="4" customWidth="1"/>
    <col min="1545" max="1545" width="9" style="4" customWidth="1"/>
    <col min="1546" max="1546" width="6.85546875" style="4" customWidth="1"/>
    <col min="1547" max="1547" width="10.42578125" style="4" customWidth="1"/>
    <col min="1548" max="1548" width="2.8554687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41.28515625" style="4" customWidth="1"/>
    <col min="1794" max="1794" width="10.140625" style="4" customWidth="1"/>
    <col min="1795" max="1795" width="6.7109375" style="4" customWidth="1"/>
    <col min="1796" max="1796" width="6.85546875" style="4" customWidth="1"/>
    <col min="1797" max="1797" width="7.28515625" style="4" customWidth="1"/>
    <col min="1798" max="1798" width="12.140625" style="4" customWidth="1"/>
    <col min="1799" max="1799" width="6.85546875" style="4" customWidth="1"/>
    <col min="1800" max="1800" width="10.7109375" style="4" customWidth="1"/>
    <col min="1801" max="1801" width="9" style="4" customWidth="1"/>
    <col min="1802" max="1802" width="6.85546875" style="4" customWidth="1"/>
    <col min="1803" max="1803" width="10.42578125" style="4" customWidth="1"/>
    <col min="1804" max="1804" width="2.8554687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41.28515625" style="4" customWidth="1"/>
    <col min="2050" max="2050" width="10.140625" style="4" customWidth="1"/>
    <col min="2051" max="2051" width="6.7109375" style="4" customWidth="1"/>
    <col min="2052" max="2052" width="6.85546875" style="4" customWidth="1"/>
    <col min="2053" max="2053" width="7.28515625" style="4" customWidth="1"/>
    <col min="2054" max="2054" width="12.140625" style="4" customWidth="1"/>
    <col min="2055" max="2055" width="6.85546875" style="4" customWidth="1"/>
    <col min="2056" max="2056" width="10.7109375" style="4" customWidth="1"/>
    <col min="2057" max="2057" width="9" style="4" customWidth="1"/>
    <col min="2058" max="2058" width="6.85546875" style="4" customWidth="1"/>
    <col min="2059" max="2059" width="10.42578125" style="4" customWidth="1"/>
    <col min="2060" max="2060" width="2.8554687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41.28515625" style="4" customWidth="1"/>
    <col min="2306" max="2306" width="10.140625" style="4" customWidth="1"/>
    <col min="2307" max="2307" width="6.7109375" style="4" customWidth="1"/>
    <col min="2308" max="2308" width="6.85546875" style="4" customWidth="1"/>
    <col min="2309" max="2309" width="7.28515625" style="4" customWidth="1"/>
    <col min="2310" max="2310" width="12.140625" style="4" customWidth="1"/>
    <col min="2311" max="2311" width="6.85546875" style="4" customWidth="1"/>
    <col min="2312" max="2312" width="10.7109375" style="4" customWidth="1"/>
    <col min="2313" max="2313" width="9" style="4" customWidth="1"/>
    <col min="2314" max="2314" width="6.85546875" style="4" customWidth="1"/>
    <col min="2315" max="2315" width="10.42578125" style="4" customWidth="1"/>
    <col min="2316" max="2316" width="2.8554687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41.28515625" style="4" customWidth="1"/>
    <col min="2562" max="2562" width="10.140625" style="4" customWidth="1"/>
    <col min="2563" max="2563" width="6.7109375" style="4" customWidth="1"/>
    <col min="2564" max="2564" width="6.85546875" style="4" customWidth="1"/>
    <col min="2565" max="2565" width="7.28515625" style="4" customWidth="1"/>
    <col min="2566" max="2566" width="12.140625" style="4" customWidth="1"/>
    <col min="2567" max="2567" width="6.85546875" style="4" customWidth="1"/>
    <col min="2568" max="2568" width="10.7109375" style="4" customWidth="1"/>
    <col min="2569" max="2569" width="9" style="4" customWidth="1"/>
    <col min="2570" max="2570" width="6.85546875" style="4" customWidth="1"/>
    <col min="2571" max="2571" width="10.42578125" style="4" customWidth="1"/>
    <col min="2572" max="2572" width="2.8554687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41.28515625" style="4" customWidth="1"/>
    <col min="2818" max="2818" width="10.140625" style="4" customWidth="1"/>
    <col min="2819" max="2819" width="6.7109375" style="4" customWidth="1"/>
    <col min="2820" max="2820" width="6.85546875" style="4" customWidth="1"/>
    <col min="2821" max="2821" width="7.28515625" style="4" customWidth="1"/>
    <col min="2822" max="2822" width="12.140625" style="4" customWidth="1"/>
    <col min="2823" max="2823" width="6.85546875" style="4" customWidth="1"/>
    <col min="2824" max="2824" width="10.7109375" style="4" customWidth="1"/>
    <col min="2825" max="2825" width="9" style="4" customWidth="1"/>
    <col min="2826" max="2826" width="6.85546875" style="4" customWidth="1"/>
    <col min="2827" max="2827" width="10.42578125" style="4" customWidth="1"/>
    <col min="2828" max="2828" width="2.8554687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41.28515625" style="4" customWidth="1"/>
    <col min="3074" max="3074" width="10.140625" style="4" customWidth="1"/>
    <col min="3075" max="3075" width="6.7109375" style="4" customWidth="1"/>
    <col min="3076" max="3076" width="6.85546875" style="4" customWidth="1"/>
    <col min="3077" max="3077" width="7.28515625" style="4" customWidth="1"/>
    <col min="3078" max="3078" width="12.140625" style="4" customWidth="1"/>
    <col min="3079" max="3079" width="6.85546875" style="4" customWidth="1"/>
    <col min="3080" max="3080" width="10.7109375" style="4" customWidth="1"/>
    <col min="3081" max="3081" width="9" style="4" customWidth="1"/>
    <col min="3082" max="3082" width="6.85546875" style="4" customWidth="1"/>
    <col min="3083" max="3083" width="10.42578125" style="4" customWidth="1"/>
    <col min="3084" max="3084" width="2.8554687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41.28515625" style="4" customWidth="1"/>
    <col min="3330" max="3330" width="10.140625" style="4" customWidth="1"/>
    <col min="3331" max="3331" width="6.7109375" style="4" customWidth="1"/>
    <col min="3332" max="3332" width="6.85546875" style="4" customWidth="1"/>
    <col min="3333" max="3333" width="7.28515625" style="4" customWidth="1"/>
    <col min="3334" max="3334" width="12.140625" style="4" customWidth="1"/>
    <col min="3335" max="3335" width="6.85546875" style="4" customWidth="1"/>
    <col min="3336" max="3336" width="10.7109375" style="4" customWidth="1"/>
    <col min="3337" max="3337" width="9" style="4" customWidth="1"/>
    <col min="3338" max="3338" width="6.85546875" style="4" customWidth="1"/>
    <col min="3339" max="3339" width="10.42578125" style="4" customWidth="1"/>
    <col min="3340" max="3340" width="2.8554687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41.28515625" style="4" customWidth="1"/>
    <col min="3586" max="3586" width="10.140625" style="4" customWidth="1"/>
    <col min="3587" max="3587" width="6.7109375" style="4" customWidth="1"/>
    <col min="3588" max="3588" width="6.85546875" style="4" customWidth="1"/>
    <col min="3589" max="3589" width="7.28515625" style="4" customWidth="1"/>
    <col min="3590" max="3590" width="12.140625" style="4" customWidth="1"/>
    <col min="3591" max="3591" width="6.85546875" style="4" customWidth="1"/>
    <col min="3592" max="3592" width="10.7109375" style="4" customWidth="1"/>
    <col min="3593" max="3593" width="9" style="4" customWidth="1"/>
    <col min="3594" max="3594" width="6.85546875" style="4" customWidth="1"/>
    <col min="3595" max="3595" width="10.42578125" style="4" customWidth="1"/>
    <col min="3596" max="3596" width="2.8554687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41.28515625" style="4" customWidth="1"/>
    <col min="3842" max="3842" width="10.140625" style="4" customWidth="1"/>
    <col min="3843" max="3843" width="6.7109375" style="4" customWidth="1"/>
    <col min="3844" max="3844" width="6.85546875" style="4" customWidth="1"/>
    <col min="3845" max="3845" width="7.28515625" style="4" customWidth="1"/>
    <col min="3846" max="3846" width="12.140625" style="4" customWidth="1"/>
    <col min="3847" max="3847" width="6.85546875" style="4" customWidth="1"/>
    <col min="3848" max="3848" width="10.7109375" style="4" customWidth="1"/>
    <col min="3849" max="3849" width="9" style="4" customWidth="1"/>
    <col min="3850" max="3850" width="6.85546875" style="4" customWidth="1"/>
    <col min="3851" max="3851" width="10.42578125" style="4" customWidth="1"/>
    <col min="3852" max="3852" width="2.8554687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41.28515625" style="4" customWidth="1"/>
    <col min="4098" max="4098" width="10.140625" style="4" customWidth="1"/>
    <col min="4099" max="4099" width="6.7109375" style="4" customWidth="1"/>
    <col min="4100" max="4100" width="6.85546875" style="4" customWidth="1"/>
    <col min="4101" max="4101" width="7.28515625" style="4" customWidth="1"/>
    <col min="4102" max="4102" width="12.140625" style="4" customWidth="1"/>
    <col min="4103" max="4103" width="6.85546875" style="4" customWidth="1"/>
    <col min="4104" max="4104" width="10.7109375" style="4" customWidth="1"/>
    <col min="4105" max="4105" width="9" style="4" customWidth="1"/>
    <col min="4106" max="4106" width="6.85546875" style="4" customWidth="1"/>
    <col min="4107" max="4107" width="10.42578125" style="4" customWidth="1"/>
    <col min="4108" max="4108" width="2.8554687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41.28515625" style="4" customWidth="1"/>
    <col min="4354" max="4354" width="10.140625" style="4" customWidth="1"/>
    <col min="4355" max="4355" width="6.7109375" style="4" customWidth="1"/>
    <col min="4356" max="4356" width="6.85546875" style="4" customWidth="1"/>
    <col min="4357" max="4357" width="7.28515625" style="4" customWidth="1"/>
    <col min="4358" max="4358" width="12.140625" style="4" customWidth="1"/>
    <col min="4359" max="4359" width="6.85546875" style="4" customWidth="1"/>
    <col min="4360" max="4360" width="10.7109375" style="4" customWidth="1"/>
    <col min="4361" max="4361" width="9" style="4" customWidth="1"/>
    <col min="4362" max="4362" width="6.85546875" style="4" customWidth="1"/>
    <col min="4363" max="4363" width="10.42578125" style="4" customWidth="1"/>
    <col min="4364" max="4364" width="2.8554687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41.28515625" style="4" customWidth="1"/>
    <col min="4610" max="4610" width="10.140625" style="4" customWidth="1"/>
    <col min="4611" max="4611" width="6.7109375" style="4" customWidth="1"/>
    <col min="4612" max="4612" width="6.85546875" style="4" customWidth="1"/>
    <col min="4613" max="4613" width="7.28515625" style="4" customWidth="1"/>
    <col min="4614" max="4614" width="12.140625" style="4" customWidth="1"/>
    <col min="4615" max="4615" width="6.85546875" style="4" customWidth="1"/>
    <col min="4616" max="4616" width="10.7109375" style="4" customWidth="1"/>
    <col min="4617" max="4617" width="9" style="4" customWidth="1"/>
    <col min="4618" max="4618" width="6.85546875" style="4" customWidth="1"/>
    <col min="4619" max="4619" width="10.42578125" style="4" customWidth="1"/>
    <col min="4620" max="4620" width="2.8554687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41.28515625" style="4" customWidth="1"/>
    <col min="4866" max="4866" width="10.140625" style="4" customWidth="1"/>
    <col min="4867" max="4867" width="6.7109375" style="4" customWidth="1"/>
    <col min="4868" max="4868" width="6.85546875" style="4" customWidth="1"/>
    <col min="4869" max="4869" width="7.28515625" style="4" customWidth="1"/>
    <col min="4870" max="4870" width="12.140625" style="4" customWidth="1"/>
    <col min="4871" max="4871" width="6.85546875" style="4" customWidth="1"/>
    <col min="4872" max="4872" width="10.7109375" style="4" customWidth="1"/>
    <col min="4873" max="4873" width="9" style="4" customWidth="1"/>
    <col min="4874" max="4874" width="6.85546875" style="4" customWidth="1"/>
    <col min="4875" max="4875" width="10.42578125" style="4" customWidth="1"/>
    <col min="4876" max="4876" width="2.8554687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41.28515625" style="4" customWidth="1"/>
    <col min="5122" max="5122" width="10.140625" style="4" customWidth="1"/>
    <col min="5123" max="5123" width="6.7109375" style="4" customWidth="1"/>
    <col min="5124" max="5124" width="6.85546875" style="4" customWidth="1"/>
    <col min="5125" max="5125" width="7.28515625" style="4" customWidth="1"/>
    <col min="5126" max="5126" width="12.140625" style="4" customWidth="1"/>
    <col min="5127" max="5127" width="6.85546875" style="4" customWidth="1"/>
    <col min="5128" max="5128" width="10.7109375" style="4" customWidth="1"/>
    <col min="5129" max="5129" width="9" style="4" customWidth="1"/>
    <col min="5130" max="5130" width="6.85546875" style="4" customWidth="1"/>
    <col min="5131" max="5131" width="10.42578125" style="4" customWidth="1"/>
    <col min="5132" max="5132" width="2.8554687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41.28515625" style="4" customWidth="1"/>
    <col min="5378" max="5378" width="10.140625" style="4" customWidth="1"/>
    <col min="5379" max="5379" width="6.7109375" style="4" customWidth="1"/>
    <col min="5380" max="5380" width="6.85546875" style="4" customWidth="1"/>
    <col min="5381" max="5381" width="7.28515625" style="4" customWidth="1"/>
    <col min="5382" max="5382" width="12.140625" style="4" customWidth="1"/>
    <col min="5383" max="5383" width="6.85546875" style="4" customWidth="1"/>
    <col min="5384" max="5384" width="10.7109375" style="4" customWidth="1"/>
    <col min="5385" max="5385" width="9" style="4" customWidth="1"/>
    <col min="5386" max="5386" width="6.85546875" style="4" customWidth="1"/>
    <col min="5387" max="5387" width="10.42578125" style="4" customWidth="1"/>
    <col min="5388" max="5388" width="2.8554687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41.28515625" style="4" customWidth="1"/>
    <col min="5634" max="5634" width="10.140625" style="4" customWidth="1"/>
    <col min="5635" max="5635" width="6.7109375" style="4" customWidth="1"/>
    <col min="5636" max="5636" width="6.85546875" style="4" customWidth="1"/>
    <col min="5637" max="5637" width="7.28515625" style="4" customWidth="1"/>
    <col min="5638" max="5638" width="12.140625" style="4" customWidth="1"/>
    <col min="5639" max="5639" width="6.85546875" style="4" customWidth="1"/>
    <col min="5640" max="5640" width="10.7109375" style="4" customWidth="1"/>
    <col min="5641" max="5641" width="9" style="4" customWidth="1"/>
    <col min="5642" max="5642" width="6.85546875" style="4" customWidth="1"/>
    <col min="5643" max="5643" width="10.42578125" style="4" customWidth="1"/>
    <col min="5644" max="5644" width="2.8554687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41.28515625" style="4" customWidth="1"/>
    <col min="5890" max="5890" width="10.140625" style="4" customWidth="1"/>
    <col min="5891" max="5891" width="6.7109375" style="4" customWidth="1"/>
    <col min="5892" max="5892" width="6.85546875" style="4" customWidth="1"/>
    <col min="5893" max="5893" width="7.28515625" style="4" customWidth="1"/>
    <col min="5894" max="5894" width="12.140625" style="4" customWidth="1"/>
    <col min="5895" max="5895" width="6.85546875" style="4" customWidth="1"/>
    <col min="5896" max="5896" width="10.7109375" style="4" customWidth="1"/>
    <col min="5897" max="5897" width="9" style="4" customWidth="1"/>
    <col min="5898" max="5898" width="6.85546875" style="4" customWidth="1"/>
    <col min="5899" max="5899" width="10.42578125" style="4" customWidth="1"/>
    <col min="5900" max="5900" width="2.8554687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41.28515625" style="4" customWidth="1"/>
    <col min="6146" max="6146" width="10.140625" style="4" customWidth="1"/>
    <col min="6147" max="6147" width="6.7109375" style="4" customWidth="1"/>
    <col min="6148" max="6148" width="6.85546875" style="4" customWidth="1"/>
    <col min="6149" max="6149" width="7.28515625" style="4" customWidth="1"/>
    <col min="6150" max="6150" width="12.140625" style="4" customWidth="1"/>
    <col min="6151" max="6151" width="6.85546875" style="4" customWidth="1"/>
    <col min="6152" max="6152" width="10.7109375" style="4" customWidth="1"/>
    <col min="6153" max="6153" width="9" style="4" customWidth="1"/>
    <col min="6154" max="6154" width="6.85546875" style="4" customWidth="1"/>
    <col min="6155" max="6155" width="10.42578125" style="4" customWidth="1"/>
    <col min="6156" max="6156" width="2.8554687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41.28515625" style="4" customWidth="1"/>
    <col min="6402" max="6402" width="10.140625" style="4" customWidth="1"/>
    <col min="6403" max="6403" width="6.7109375" style="4" customWidth="1"/>
    <col min="6404" max="6404" width="6.85546875" style="4" customWidth="1"/>
    <col min="6405" max="6405" width="7.28515625" style="4" customWidth="1"/>
    <col min="6406" max="6406" width="12.140625" style="4" customWidth="1"/>
    <col min="6407" max="6407" width="6.85546875" style="4" customWidth="1"/>
    <col min="6408" max="6408" width="10.7109375" style="4" customWidth="1"/>
    <col min="6409" max="6409" width="9" style="4" customWidth="1"/>
    <col min="6410" max="6410" width="6.85546875" style="4" customWidth="1"/>
    <col min="6411" max="6411" width="10.42578125" style="4" customWidth="1"/>
    <col min="6412" max="6412" width="2.8554687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41.28515625" style="4" customWidth="1"/>
    <col min="6658" max="6658" width="10.140625" style="4" customWidth="1"/>
    <col min="6659" max="6659" width="6.7109375" style="4" customWidth="1"/>
    <col min="6660" max="6660" width="6.85546875" style="4" customWidth="1"/>
    <col min="6661" max="6661" width="7.28515625" style="4" customWidth="1"/>
    <col min="6662" max="6662" width="12.140625" style="4" customWidth="1"/>
    <col min="6663" max="6663" width="6.85546875" style="4" customWidth="1"/>
    <col min="6664" max="6664" width="10.7109375" style="4" customWidth="1"/>
    <col min="6665" max="6665" width="9" style="4" customWidth="1"/>
    <col min="6666" max="6666" width="6.85546875" style="4" customWidth="1"/>
    <col min="6667" max="6667" width="10.42578125" style="4" customWidth="1"/>
    <col min="6668" max="6668" width="2.8554687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41.28515625" style="4" customWidth="1"/>
    <col min="6914" max="6914" width="10.140625" style="4" customWidth="1"/>
    <col min="6915" max="6915" width="6.7109375" style="4" customWidth="1"/>
    <col min="6916" max="6916" width="6.85546875" style="4" customWidth="1"/>
    <col min="6917" max="6917" width="7.28515625" style="4" customWidth="1"/>
    <col min="6918" max="6918" width="12.140625" style="4" customWidth="1"/>
    <col min="6919" max="6919" width="6.85546875" style="4" customWidth="1"/>
    <col min="6920" max="6920" width="10.7109375" style="4" customWidth="1"/>
    <col min="6921" max="6921" width="9" style="4" customWidth="1"/>
    <col min="6922" max="6922" width="6.85546875" style="4" customWidth="1"/>
    <col min="6923" max="6923" width="10.42578125" style="4" customWidth="1"/>
    <col min="6924" max="6924" width="2.8554687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41.28515625" style="4" customWidth="1"/>
    <col min="7170" max="7170" width="10.140625" style="4" customWidth="1"/>
    <col min="7171" max="7171" width="6.7109375" style="4" customWidth="1"/>
    <col min="7172" max="7172" width="6.85546875" style="4" customWidth="1"/>
    <col min="7173" max="7173" width="7.28515625" style="4" customWidth="1"/>
    <col min="7174" max="7174" width="12.140625" style="4" customWidth="1"/>
    <col min="7175" max="7175" width="6.85546875" style="4" customWidth="1"/>
    <col min="7176" max="7176" width="10.7109375" style="4" customWidth="1"/>
    <col min="7177" max="7177" width="9" style="4" customWidth="1"/>
    <col min="7178" max="7178" width="6.85546875" style="4" customWidth="1"/>
    <col min="7179" max="7179" width="10.42578125" style="4" customWidth="1"/>
    <col min="7180" max="7180" width="2.8554687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41.28515625" style="4" customWidth="1"/>
    <col min="7426" max="7426" width="10.140625" style="4" customWidth="1"/>
    <col min="7427" max="7427" width="6.7109375" style="4" customWidth="1"/>
    <col min="7428" max="7428" width="6.85546875" style="4" customWidth="1"/>
    <col min="7429" max="7429" width="7.28515625" style="4" customWidth="1"/>
    <col min="7430" max="7430" width="12.140625" style="4" customWidth="1"/>
    <col min="7431" max="7431" width="6.85546875" style="4" customWidth="1"/>
    <col min="7432" max="7432" width="10.7109375" style="4" customWidth="1"/>
    <col min="7433" max="7433" width="9" style="4" customWidth="1"/>
    <col min="7434" max="7434" width="6.85546875" style="4" customWidth="1"/>
    <col min="7435" max="7435" width="10.42578125" style="4" customWidth="1"/>
    <col min="7436" max="7436" width="2.8554687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41.28515625" style="4" customWidth="1"/>
    <col min="7682" max="7682" width="10.140625" style="4" customWidth="1"/>
    <col min="7683" max="7683" width="6.7109375" style="4" customWidth="1"/>
    <col min="7684" max="7684" width="6.85546875" style="4" customWidth="1"/>
    <col min="7685" max="7685" width="7.28515625" style="4" customWidth="1"/>
    <col min="7686" max="7686" width="12.140625" style="4" customWidth="1"/>
    <col min="7687" max="7687" width="6.85546875" style="4" customWidth="1"/>
    <col min="7688" max="7688" width="10.7109375" style="4" customWidth="1"/>
    <col min="7689" max="7689" width="9" style="4" customWidth="1"/>
    <col min="7690" max="7690" width="6.85546875" style="4" customWidth="1"/>
    <col min="7691" max="7691" width="10.42578125" style="4" customWidth="1"/>
    <col min="7692" max="7692" width="2.8554687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41.28515625" style="4" customWidth="1"/>
    <col min="7938" max="7938" width="10.140625" style="4" customWidth="1"/>
    <col min="7939" max="7939" width="6.7109375" style="4" customWidth="1"/>
    <col min="7940" max="7940" width="6.85546875" style="4" customWidth="1"/>
    <col min="7941" max="7941" width="7.28515625" style="4" customWidth="1"/>
    <col min="7942" max="7942" width="12.140625" style="4" customWidth="1"/>
    <col min="7943" max="7943" width="6.85546875" style="4" customWidth="1"/>
    <col min="7944" max="7944" width="10.7109375" style="4" customWidth="1"/>
    <col min="7945" max="7945" width="9" style="4" customWidth="1"/>
    <col min="7946" max="7946" width="6.85546875" style="4" customWidth="1"/>
    <col min="7947" max="7947" width="10.42578125" style="4" customWidth="1"/>
    <col min="7948" max="7948" width="2.8554687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41.28515625" style="4" customWidth="1"/>
    <col min="8194" max="8194" width="10.140625" style="4" customWidth="1"/>
    <col min="8195" max="8195" width="6.7109375" style="4" customWidth="1"/>
    <col min="8196" max="8196" width="6.85546875" style="4" customWidth="1"/>
    <col min="8197" max="8197" width="7.28515625" style="4" customWidth="1"/>
    <col min="8198" max="8198" width="12.140625" style="4" customWidth="1"/>
    <col min="8199" max="8199" width="6.85546875" style="4" customWidth="1"/>
    <col min="8200" max="8200" width="10.7109375" style="4" customWidth="1"/>
    <col min="8201" max="8201" width="9" style="4" customWidth="1"/>
    <col min="8202" max="8202" width="6.85546875" style="4" customWidth="1"/>
    <col min="8203" max="8203" width="10.42578125" style="4" customWidth="1"/>
    <col min="8204" max="8204" width="2.8554687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41.28515625" style="4" customWidth="1"/>
    <col min="8450" max="8450" width="10.140625" style="4" customWidth="1"/>
    <col min="8451" max="8451" width="6.7109375" style="4" customWidth="1"/>
    <col min="8452" max="8452" width="6.85546875" style="4" customWidth="1"/>
    <col min="8453" max="8453" width="7.28515625" style="4" customWidth="1"/>
    <col min="8454" max="8454" width="12.140625" style="4" customWidth="1"/>
    <col min="8455" max="8455" width="6.85546875" style="4" customWidth="1"/>
    <col min="8456" max="8456" width="10.7109375" style="4" customWidth="1"/>
    <col min="8457" max="8457" width="9" style="4" customWidth="1"/>
    <col min="8458" max="8458" width="6.85546875" style="4" customWidth="1"/>
    <col min="8459" max="8459" width="10.42578125" style="4" customWidth="1"/>
    <col min="8460" max="8460" width="2.8554687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41.28515625" style="4" customWidth="1"/>
    <col min="8706" max="8706" width="10.140625" style="4" customWidth="1"/>
    <col min="8707" max="8707" width="6.7109375" style="4" customWidth="1"/>
    <col min="8708" max="8708" width="6.85546875" style="4" customWidth="1"/>
    <col min="8709" max="8709" width="7.28515625" style="4" customWidth="1"/>
    <col min="8710" max="8710" width="12.140625" style="4" customWidth="1"/>
    <col min="8711" max="8711" width="6.85546875" style="4" customWidth="1"/>
    <col min="8712" max="8712" width="10.7109375" style="4" customWidth="1"/>
    <col min="8713" max="8713" width="9" style="4" customWidth="1"/>
    <col min="8714" max="8714" width="6.85546875" style="4" customWidth="1"/>
    <col min="8715" max="8715" width="10.42578125" style="4" customWidth="1"/>
    <col min="8716" max="8716" width="2.8554687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41.28515625" style="4" customWidth="1"/>
    <col min="8962" max="8962" width="10.140625" style="4" customWidth="1"/>
    <col min="8963" max="8963" width="6.7109375" style="4" customWidth="1"/>
    <col min="8964" max="8964" width="6.85546875" style="4" customWidth="1"/>
    <col min="8965" max="8965" width="7.28515625" style="4" customWidth="1"/>
    <col min="8966" max="8966" width="12.140625" style="4" customWidth="1"/>
    <col min="8967" max="8967" width="6.85546875" style="4" customWidth="1"/>
    <col min="8968" max="8968" width="10.7109375" style="4" customWidth="1"/>
    <col min="8969" max="8969" width="9" style="4" customWidth="1"/>
    <col min="8970" max="8970" width="6.85546875" style="4" customWidth="1"/>
    <col min="8971" max="8971" width="10.42578125" style="4" customWidth="1"/>
    <col min="8972" max="8972" width="2.8554687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41.28515625" style="4" customWidth="1"/>
    <col min="9218" max="9218" width="10.140625" style="4" customWidth="1"/>
    <col min="9219" max="9219" width="6.7109375" style="4" customWidth="1"/>
    <col min="9220" max="9220" width="6.85546875" style="4" customWidth="1"/>
    <col min="9221" max="9221" width="7.28515625" style="4" customWidth="1"/>
    <col min="9222" max="9222" width="12.140625" style="4" customWidth="1"/>
    <col min="9223" max="9223" width="6.85546875" style="4" customWidth="1"/>
    <col min="9224" max="9224" width="10.7109375" style="4" customWidth="1"/>
    <col min="9225" max="9225" width="9" style="4" customWidth="1"/>
    <col min="9226" max="9226" width="6.85546875" style="4" customWidth="1"/>
    <col min="9227" max="9227" width="10.42578125" style="4" customWidth="1"/>
    <col min="9228" max="9228" width="2.8554687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41.28515625" style="4" customWidth="1"/>
    <col min="9474" max="9474" width="10.140625" style="4" customWidth="1"/>
    <col min="9475" max="9475" width="6.7109375" style="4" customWidth="1"/>
    <col min="9476" max="9476" width="6.85546875" style="4" customWidth="1"/>
    <col min="9477" max="9477" width="7.28515625" style="4" customWidth="1"/>
    <col min="9478" max="9478" width="12.140625" style="4" customWidth="1"/>
    <col min="9479" max="9479" width="6.85546875" style="4" customWidth="1"/>
    <col min="9480" max="9480" width="10.7109375" style="4" customWidth="1"/>
    <col min="9481" max="9481" width="9" style="4" customWidth="1"/>
    <col min="9482" max="9482" width="6.85546875" style="4" customWidth="1"/>
    <col min="9483" max="9483" width="10.42578125" style="4" customWidth="1"/>
    <col min="9484" max="9484" width="2.8554687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41.28515625" style="4" customWidth="1"/>
    <col min="9730" max="9730" width="10.140625" style="4" customWidth="1"/>
    <col min="9731" max="9731" width="6.7109375" style="4" customWidth="1"/>
    <col min="9732" max="9732" width="6.85546875" style="4" customWidth="1"/>
    <col min="9733" max="9733" width="7.28515625" style="4" customWidth="1"/>
    <col min="9734" max="9734" width="12.140625" style="4" customWidth="1"/>
    <col min="9735" max="9735" width="6.85546875" style="4" customWidth="1"/>
    <col min="9736" max="9736" width="10.7109375" style="4" customWidth="1"/>
    <col min="9737" max="9737" width="9" style="4" customWidth="1"/>
    <col min="9738" max="9738" width="6.85546875" style="4" customWidth="1"/>
    <col min="9739" max="9739" width="10.42578125" style="4" customWidth="1"/>
    <col min="9740" max="9740" width="2.8554687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41.28515625" style="4" customWidth="1"/>
    <col min="9986" max="9986" width="10.140625" style="4" customWidth="1"/>
    <col min="9987" max="9987" width="6.7109375" style="4" customWidth="1"/>
    <col min="9988" max="9988" width="6.85546875" style="4" customWidth="1"/>
    <col min="9989" max="9989" width="7.28515625" style="4" customWidth="1"/>
    <col min="9990" max="9990" width="12.140625" style="4" customWidth="1"/>
    <col min="9991" max="9991" width="6.85546875" style="4" customWidth="1"/>
    <col min="9992" max="9992" width="10.7109375" style="4" customWidth="1"/>
    <col min="9993" max="9993" width="9" style="4" customWidth="1"/>
    <col min="9994" max="9994" width="6.85546875" style="4" customWidth="1"/>
    <col min="9995" max="9995" width="10.42578125" style="4" customWidth="1"/>
    <col min="9996" max="9996" width="2.8554687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41.28515625" style="4" customWidth="1"/>
    <col min="10242" max="10242" width="10.140625" style="4" customWidth="1"/>
    <col min="10243" max="10243" width="6.7109375" style="4" customWidth="1"/>
    <col min="10244" max="10244" width="6.85546875" style="4" customWidth="1"/>
    <col min="10245" max="10245" width="7.28515625" style="4" customWidth="1"/>
    <col min="10246" max="10246" width="12.140625" style="4" customWidth="1"/>
    <col min="10247" max="10247" width="6.85546875" style="4" customWidth="1"/>
    <col min="10248" max="10248" width="10.7109375" style="4" customWidth="1"/>
    <col min="10249" max="10249" width="9" style="4" customWidth="1"/>
    <col min="10250" max="10250" width="6.85546875" style="4" customWidth="1"/>
    <col min="10251" max="10251" width="10.42578125" style="4" customWidth="1"/>
    <col min="10252" max="10252" width="2.8554687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41.28515625" style="4" customWidth="1"/>
    <col min="10498" max="10498" width="10.140625" style="4" customWidth="1"/>
    <col min="10499" max="10499" width="6.7109375" style="4" customWidth="1"/>
    <col min="10500" max="10500" width="6.85546875" style="4" customWidth="1"/>
    <col min="10501" max="10501" width="7.28515625" style="4" customWidth="1"/>
    <col min="10502" max="10502" width="12.140625" style="4" customWidth="1"/>
    <col min="10503" max="10503" width="6.85546875" style="4" customWidth="1"/>
    <col min="10504" max="10504" width="10.7109375" style="4" customWidth="1"/>
    <col min="10505" max="10505" width="9" style="4" customWidth="1"/>
    <col min="10506" max="10506" width="6.85546875" style="4" customWidth="1"/>
    <col min="10507" max="10507" width="10.42578125" style="4" customWidth="1"/>
    <col min="10508" max="10508" width="2.8554687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41.28515625" style="4" customWidth="1"/>
    <col min="10754" max="10754" width="10.140625" style="4" customWidth="1"/>
    <col min="10755" max="10755" width="6.7109375" style="4" customWidth="1"/>
    <col min="10756" max="10756" width="6.85546875" style="4" customWidth="1"/>
    <col min="10757" max="10757" width="7.28515625" style="4" customWidth="1"/>
    <col min="10758" max="10758" width="12.140625" style="4" customWidth="1"/>
    <col min="10759" max="10759" width="6.85546875" style="4" customWidth="1"/>
    <col min="10760" max="10760" width="10.7109375" style="4" customWidth="1"/>
    <col min="10761" max="10761" width="9" style="4" customWidth="1"/>
    <col min="10762" max="10762" width="6.85546875" style="4" customWidth="1"/>
    <col min="10763" max="10763" width="10.42578125" style="4" customWidth="1"/>
    <col min="10764" max="10764" width="2.8554687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41.28515625" style="4" customWidth="1"/>
    <col min="11010" max="11010" width="10.140625" style="4" customWidth="1"/>
    <col min="11011" max="11011" width="6.7109375" style="4" customWidth="1"/>
    <col min="11012" max="11012" width="6.85546875" style="4" customWidth="1"/>
    <col min="11013" max="11013" width="7.28515625" style="4" customWidth="1"/>
    <col min="11014" max="11014" width="12.140625" style="4" customWidth="1"/>
    <col min="11015" max="11015" width="6.85546875" style="4" customWidth="1"/>
    <col min="11016" max="11016" width="10.7109375" style="4" customWidth="1"/>
    <col min="11017" max="11017" width="9" style="4" customWidth="1"/>
    <col min="11018" max="11018" width="6.85546875" style="4" customWidth="1"/>
    <col min="11019" max="11019" width="10.42578125" style="4" customWidth="1"/>
    <col min="11020" max="11020" width="2.8554687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41.28515625" style="4" customWidth="1"/>
    <col min="11266" max="11266" width="10.140625" style="4" customWidth="1"/>
    <col min="11267" max="11267" width="6.7109375" style="4" customWidth="1"/>
    <col min="11268" max="11268" width="6.85546875" style="4" customWidth="1"/>
    <col min="11269" max="11269" width="7.28515625" style="4" customWidth="1"/>
    <col min="11270" max="11270" width="12.140625" style="4" customWidth="1"/>
    <col min="11271" max="11271" width="6.85546875" style="4" customWidth="1"/>
    <col min="11272" max="11272" width="10.7109375" style="4" customWidth="1"/>
    <col min="11273" max="11273" width="9" style="4" customWidth="1"/>
    <col min="11274" max="11274" width="6.85546875" style="4" customWidth="1"/>
    <col min="11275" max="11275" width="10.42578125" style="4" customWidth="1"/>
    <col min="11276" max="11276" width="2.8554687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41.28515625" style="4" customWidth="1"/>
    <col min="11522" max="11522" width="10.140625" style="4" customWidth="1"/>
    <col min="11523" max="11523" width="6.7109375" style="4" customWidth="1"/>
    <col min="11524" max="11524" width="6.85546875" style="4" customWidth="1"/>
    <col min="11525" max="11525" width="7.28515625" style="4" customWidth="1"/>
    <col min="11526" max="11526" width="12.140625" style="4" customWidth="1"/>
    <col min="11527" max="11527" width="6.85546875" style="4" customWidth="1"/>
    <col min="11528" max="11528" width="10.7109375" style="4" customWidth="1"/>
    <col min="11529" max="11529" width="9" style="4" customWidth="1"/>
    <col min="11530" max="11530" width="6.85546875" style="4" customWidth="1"/>
    <col min="11531" max="11531" width="10.42578125" style="4" customWidth="1"/>
    <col min="11532" max="11532" width="2.8554687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41.28515625" style="4" customWidth="1"/>
    <col min="11778" max="11778" width="10.140625" style="4" customWidth="1"/>
    <col min="11779" max="11779" width="6.7109375" style="4" customWidth="1"/>
    <col min="11780" max="11780" width="6.85546875" style="4" customWidth="1"/>
    <col min="11781" max="11781" width="7.28515625" style="4" customWidth="1"/>
    <col min="11782" max="11782" width="12.140625" style="4" customWidth="1"/>
    <col min="11783" max="11783" width="6.85546875" style="4" customWidth="1"/>
    <col min="11784" max="11784" width="10.7109375" style="4" customWidth="1"/>
    <col min="11785" max="11785" width="9" style="4" customWidth="1"/>
    <col min="11786" max="11786" width="6.85546875" style="4" customWidth="1"/>
    <col min="11787" max="11787" width="10.42578125" style="4" customWidth="1"/>
    <col min="11788" max="11788" width="2.8554687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41.28515625" style="4" customWidth="1"/>
    <col min="12034" max="12034" width="10.140625" style="4" customWidth="1"/>
    <col min="12035" max="12035" width="6.7109375" style="4" customWidth="1"/>
    <col min="12036" max="12036" width="6.85546875" style="4" customWidth="1"/>
    <col min="12037" max="12037" width="7.28515625" style="4" customWidth="1"/>
    <col min="12038" max="12038" width="12.140625" style="4" customWidth="1"/>
    <col min="12039" max="12039" width="6.85546875" style="4" customWidth="1"/>
    <col min="12040" max="12040" width="10.7109375" style="4" customWidth="1"/>
    <col min="12041" max="12041" width="9" style="4" customWidth="1"/>
    <col min="12042" max="12042" width="6.85546875" style="4" customWidth="1"/>
    <col min="12043" max="12043" width="10.42578125" style="4" customWidth="1"/>
    <col min="12044" max="12044" width="2.8554687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41.28515625" style="4" customWidth="1"/>
    <col min="12290" max="12290" width="10.140625" style="4" customWidth="1"/>
    <col min="12291" max="12291" width="6.7109375" style="4" customWidth="1"/>
    <col min="12292" max="12292" width="6.85546875" style="4" customWidth="1"/>
    <col min="12293" max="12293" width="7.28515625" style="4" customWidth="1"/>
    <col min="12294" max="12294" width="12.140625" style="4" customWidth="1"/>
    <col min="12295" max="12295" width="6.85546875" style="4" customWidth="1"/>
    <col min="12296" max="12296" width="10.7109375" style="4" customWidth="1"/>
    <col min="12297" max="12297" width="9" style="4" customWidth="1"/>
    <col min="12298" max="12298" width="6.85546875" style="4" customWidth="1"/>
    <col min="12299" max="12299" width="10.42578125" style="4" customWidth="1"/>
    <col min="12300" max="12300" width="2.8554687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41.28515625" style="4" customWidth="1"/>
    <col min="12546" max="12546" width="10.140625" style="4" customWidth="1"/>
    <col min="12547" max="12547" width="6.7109375" style="4" customWidth="1"/>
    <col min="12548" max="12548" width="6.85546875" style="4" customWidth="1"/>
    <col min="12549" max="12549" width="7.28515625" style="4" customWidth="1"/>
    <col min="12550" max="12550" width="12.140625" style="4" customWidth="1"/>
    <col min="12551" max="12551" width="6.85546875" style="4" customWidth="1"/>
    <col min="12552" max="12552" width="10.7109375" style="4" customWidth="1"/>
    <col min="12553" max="12553" width="9" style="4" customWidth="1"/>
    <col min="12554" max="12554" width="6.85546875" style="4" customWidth="1"/>
    <col min="12555" max="12555" width="10.42578125" style="4" customWidth="1"/>
    <col min="12556" max="12556" width="2.8554687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41.28515625" style="4" customWidth="1"/>
    <col min="12802" max="12802" width="10.140625" style="4" customWidth="1"/>
    <col min="12803" max="12803" width="6.7109375" style="4" customWidth="1"/>
    <col min="12804" max="12804" width="6.85546875" style="4" customWidth="1"/>
    <col min="12805" max="12805" width="7.28515625" style="4" customWidth="1"/>
    <col min="12806" max="12806" width="12.140625" style="4" customWidth="1"/>
    <col min="12807" max="12807" width="6.85546875" style="4" customWidth="1"/>
    <col min="12808" max="12808" width="10.7109375" style="4" customWidth="1"/>
    <col min="12809" max="12809" width="9" style="4" customWidth="1"/>
    <col min="12810" max="12810" width="6.85546875" style="4" customWidth="1"/>
    <col min="12811" max="12811" width="10.42578125" style="4" customWidth="1"/>
    <col min="12812" max="12812" width="2.8554687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41.28515625" style="4" customWidth="1"/>
    <col min="13058" max="13058" width="10.140625" style="4" customWidth="1"/>
    <col min="13059" max="13059" width="6.7109375" style="4" customWidth="1"/>
    <col min="13060" max="13060" width="6.85546875" style="4" customWidth="1"/>
    <col min="13061" max="13061" width="7.28515625" style="4" customWidth="1"/>
    <col min="13062" max="13062" width="12.140625" style="4" customWidth="1"/>
    <col min="13063" max="13063" width="6.85546875" style="4" customWidth="1"/>
    <col min="13064" max="13064" width="10.7109375" style="4" customWidth="1"/>
    <col min="13065" max="13065" width="9" style="4" customWidth="1"/>
    <col min="13066" max="13066" width="6.85546875" style="4" customWidth="1"/>
    <col min="13067" max="13067" width="10.42578125" style="4" customWidth="1"/>
    <col min="13068" max="13068" width="2.8554687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41.28515625" style="4" customWidth="1"/>
    <col min="13314" max="13314" width="10.140625" style="4" customWidth="1"/>
    <col min="13315" max="13315" width="6.7109375" style="4" customWidth="1"/>
    <col min="13316" max="13316" width="6.85546875" style="4" customWidth="1"/>
    <col min="13317" max="13317" width="7.28515625" style="4" customWidth="1"/>
    <col min="13318" max="13318" width="12.140625" style="4" customWidth="1"/>
    <col min="13319" max="13319" width="6.85546875" style="4" customWidth="1"/>
    <col min="13320" max="13320" width="10.7109375" style="4" customWidth="1"/>
    <col min="13321" max="13321" width="9" style="4" customWidth="1"/>
    <col min="13322" max="13322" width="6.85546875" style="4" customWidth="1"/>
    <col min="13323" max="13323" width="10.42578125" style="4" customWidth="1"/>
    <col min="13324" max="13324" width="2.8554687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41.28515625" style="4" customWidth="1"/>
    <col min="13570" max="13570" width="10.140625" style="4" customWidth="1"/>
    <col min="13571" max="13571" width="6.7109375" style="4" customWidth="1"/>
    <col min="13572" max="13572" width="6.85546875" style="4" customWidth="1"/>
    <col min="13573" max="13573" width="7.28515625" style="4" customWidth="1"/>
    <col min="13574" max="13574" width="12.140625" style="4" customWidth="1"/>
    <col min="13575" max="13575" width="6.85546875" style="4" customWidth="1"/>
    <col min="13576" max="13576" width="10.7109375" style="4" customWidth="1"/>
    <col min="13577" max="13577" width="9" style="4" customWidth="1"/>
    <col min="13578" max="13578" width="6.85546875" style="4" customWidth="1"/>
    <col min="13579" max="13579" width="10.42578125" style="4" customWidth="1"/>
    <col min="13580" max="13580" width="2.8554687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41.28515625" style="4" customWidth="1"/>
    <col min="13826" max="13826" width="10.140625" style="4" customWidth="1"/>
    <col min="13827" max="13827" width="6.7109375" style="4" customWidth="1"/>
    <col min="13828" max="13828" width="6.85546875" style="4" customWidth="1"/>
    <col min="13829" max="13829" width="7.28515625" style="4" customWidth="1"/>
    <col min="13830" max="13830" width="12.140625" style="4" customWidth="1"/>
    <col min="13831" max="13831" width="6.85546875" style="4" customWidth="1"/>
    <col min="13832" max="13832" width="10.7109375" style="4" customWidth="1"/>
    <col min="13833" max="13833" width="9" style="4" customWidth="1"/>
    <col min="13834" max="13834" width="6.85546875" style="4" customWidth="1"/>
    <col min="13835" max="13835" width="10.42578125" style="4" customWidth="1"/>
    <col min="13836" max="13836" width="2.8554687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41.28515625" style="4" customWidth="1"/>
    <col min="14082" max="14082" width="10.140625" style="4" customWidth="1"/>
    <col min="14083" max="14083" width="6.7109375" style="4" customWidth="1"/>
    <col min="14084" max="14084" width="6.85546875" style="4" customWidth="1"/>
    <col min="14085" max="14085" width="7.28515625" style="4" customWidth="1"/>
    <col min="14086" max="14086" width="12.140625" style="4" customWidth="1"/>
    <col min="14087" max="14087" width="6.85546875" style="4" customWidth="1"/>
    <col min="14088" max="14088" width="10.7109375" style="4" customWidth="1"/>
    <col min="14089" max="14089" width="9" style="4" customWidth="1"/>
    <col min="14090" max="14090" width="6.85546875" style="4" customWidth="1"/>
    <col min="14091" max="14091" width="10.42578125" style="4" customWidth="1"/>
    <col min="14092" max="14092" width="2.8554687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41.28515625" style="4" customWidth="1"/>
    <col min="14338" max="14338" width="10.140625" style="4" customWidth="1"/>
    <col min="14339" max="14339" width="6.7109375" style="4" customWidth="1"/>
    <col min="14340" max="14340" width="6.85546875" style="4" customWidth="1"/>
    <col min="14341" max="14341" width="7.28515625" style="4" customWidth="1"/>
    <col min="14342" max="14342" width="12.140625" style="4" customWidth="1"/>
    <col min="14343" max="14343" width="6.85546875" style="4" customWidth="1"/>
    <col min="14344" max="14344" width="10.7109375" style="4" customWidth="1"/>
    <col min="14345" max="14345" width="9" style="4" customWidth="1"/>
    <col min="14346" max="14346" width="6.85546875" style="4" customWidth="1"/>
    <col min="14347" max="14347" width="10.42578125" style="4" customWidth="1"/>
    <col min="14348" max="14348" width="2.8554687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41.28515625" style="4" customWidth="1"/>
    <col min="14594" max="14594" width="10.140625" style="4" customWidth="1"/>
    <col min="14595" max="14595" width="6.7109375" style="4" customWidth="1"/>
    <col min="14596" max="14596" width="6.85546875" style="4" customWidth="1"/>
    <col min="14597" max="14597" width="7.28515625" style="4" customWidth="1"/>
    <col min="14598" max="14598" width="12.140625" style="4" customWidth="1"/>
    <col min="14599" max="14599" width="6.85546875" style="4" customWidth="1"/>
    <col min="14600" max="14600" width="10.7109375" style="4" customWidth="1"/>
    <col min="14601" max="14601" width="9" style="4" customWidth="1"/>
    <col min="14602" max="14602" width="6.85546875" style="4" customWidth="1"/>
    <col min="14603" max="14603" width="10.42578125" style="4" customWidth="1"/>
    <col min="14604" max="14604" width="2.8554687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41.28515625" style="4" customWidth="1"/>
    <col min="14850" max="14850" width="10.140625" style="4" customWidth="1"/>
    <col min="14851" max="14851" width="6.7109375" style="4" customWidth="1"/>
    <col min="14852" max="14852" width="6.85546875" style="4" customWidth="1"/>
    <col min="14853" max="14853" width="7.28515625" style="4" customWidth="1"/>
    <col min="14854" max="14854" width="12.140625" style="4" customWidth="1"/>
    <col min="14855" max="14855" width="6.85546875" style="4" customWidth="1"/>
    <col min="14856" max="14856" width="10.7109375" style="4" customWidth="1"/>
    <col min="14857" max="14857" width="9" style="4" customWidth="1"/>
    <col min="14858" max="14858" width="6.85546875" style="4" customWidth="1"/>
    <col min="14859" max="14859" width="10.42578125" style="4" customWidth="1"/>
    <col min="14860" max="14860" width="2.8554687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41.28515625" style="4" customWidth="1"/>
    <col min="15106" max="15106" width="10.140625" style="4" customWidth="1"/>
    <col min="15107" max="15107" width="6.7109375" style="4" customWidth="1"/>
    <col min="15108" max="15108" width="6.85546875" style="4" customWidth="1"/>
    <col min="15109" max="15109" width="7.28515625" style="4" customWidth="1"/>
    <col min="15110" max="15110" width="12.140625" style="4" customWidth="1"/>
    <col min="15111" max="15111" width="6.85546875" style="4" customWidth="1"/>
    <col min="15112" max="15112" width="10.7109375" style="4" customWidth="1"/>
    <col min="15113" max="15113" width="9" style="4" customWidth="1"/>
    <col min="15114" max="15114" width="6.85546875" style="4" customWidth="1"/>
    <col min="15115" max="15115" width="10.42578125" style="4" customWidth="1"/>
    <col min="15116" max="15116" width="2.8554687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41.28515625" style="4" customWidth="1"/>
    <col min="15362" max="15362" width="10.140625" style="4" customWidth="1"/>
    <col min="15363" max="15363" width="6.7109375" style="4" customWidth="1"/>
    <col min="15364" max="15364" width="6.85546875" style="4" customWidth="1"/>
    <col min="15365" max="15365" width="7.28515625" style="4" customWidth="1"/>
    <col min="15366" max="15366" width="12.140625" style="4" customWidth="1"/>
    <col min="15367" max="15367" width="6.85546875" style="4" customWidth="1"/>
    <col min="15368" max="15368" width="10.7109375" style="4" customWidth="1"/>
    <col min="15369" max="15369" width="9" style="4" customWidth="1"/>
    <col min="15370" max="15370" width="6.85546875" style="4" customWidth="1"/>
    <col min="15371" max="15371" width="10.42578125" style="4" customWidth="1"/>
    <col min="15372" max="15372" width="2.8554687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41.28515625" style="4" customWidth="1"/>
    <col min="15618" max="15618" width="10.140625" style="4" customWidth="1"/>
    <col min="15619" max="15619" width="6.7109375" style="4" customWidth="1"/>
    <col min="15620" max="15620" width="6.85546875" style="4" customWidth="1"/>
    <col min="15621" max="15621" width="7.28515625" style="4" customWidth="1"/>
    <col min="15622" max="15622" width="12.140625" style="4" customWidth="1"/>
    <col min="15623" max="15623" width="6.85546875" style="4" customWidth="1"/>
    <col min="15624" max="15624" width="10.7109375" style="4" customWidth="1"/>
    <col min="15625" max="15625" width="9" style="4" customWidth="1"/>
    <col min="15626" max="15626" width="6.85546875" style="4" customWidth="1"/>
    <col min="15627" max="15627" width="10.42578125" style="4" customWidth="1"/>
    <col min="15628" max="15628" width="2.8554687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41.28515625" style="4" customWidth="1"/>
    <col min="15874" max="15874" width="10.140625" style="4" customWidth="1"/>
    <col min="15875" max="15875" width="6.7109375" style="4" customWidth="1"/>
    <col min="15876" max="15876" width="6.85546875" style="4" customWidth="1"/>
    <col min="15877" max="15877" width="7.28515625" style="4" customWidth="1"/>
    <col min="15878" max="15878" width="12.140625" style="4" customWidth="1"/>
    <col min="15879" max="15879" width="6.85546875" style="4" customWidth="1"/>
    <col min="15880" max="15880" width="10.7109375" style="4" customWidth="1"/>
    <col min="15881" max="15881" width="9" style="4" customWidth="1"/>
    <col min="15882" max="15882" width="6.85546875" style="4" customWidth="1"/>
    <col min="15883" max="15883" width="10.42578125" style="4" customWidth="1"/>
    <col min="15884" max="15884" width="2.8554687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41.28515625" style="4" customWidth="1"/>
    <col min="16130" max="16130" width="10.140625" style="4" customWidth="1"/>
    <col min="16131" max="16131" width="6.7109375" style="4" customWidth="1"/>
    <col min="16132" max="16132" width="6.85546875" style="4" customWidth="1"/>
    <col min="16133" max="16133" width="7.28515625" style="4" customWidth="1"/>
    <col min="16134" max="16134" width="12.140625" style="4" customWidth="1"/>
    <col min="16135" max="16135" width="6.85546875" style="4" customWidth="1"/>
    <col min="16136" max="16136" width="10.7109375" style="4" customWidth="1"/>
    <col min="16137" max="16137" width="9" style="4" customWidth="1"/>
    <col min="16138" max="16138" width="6.85546875" style="4" customWidth="1"/>
    <col min="16139" max="16139" width="10.42578125" style="4" customWidth="1"/>
    <col min="16140" max="16140" width="2.85546875" style="4" customWidth="1"/>
    <col min="16141" max="16142" width="3" style="4" customWidth="1"/>
    <col min="16143" max="16143" width="3.140625" style="4" customWidth="1"/>
    <col min="16144" max="16384" width="9.140625" style="4"/>
  </cols>
  <sheetData>
    <row r="1" spans="1:16" x14ac:dyDescent="0.2">
      <c r="H1" s="1" t="s">
        <v>178</v>
      </c>
    </row>
    <row r="2" spans="1:16" x14ac:dyDescent="0.2">
      <c r="A2" s="1" t="s">
        <v>184</v>
      </c>
    </row>
    <row r="4" spans="1:16" ht="10.5" customHeight="1" x14ac:dyDescent="0.2"/>
    <row r="5" spans="1:16" x14ac:dyDescent="0.2">
      <c r="A5" s="186" t="s">
        <v>0</v>
      </c>
      <c r="B5" s="186"/>
      <c r="F5" s="1"/>
      <c r="G5" s="1"/>
    </row>
    <row r="6" spans="1:16" x14ac:dyDescent="0.2">
      <c r="A6" s="187" t="s">
        <v>1</v>
      </c>
      <c r="B6" s="187"/>
      <c r="F6" s="1"/>
      <c r="G6" s="1"/>
    </row>
    <row r="7" spans="1:16" ht="20.25" customHeight="1" x14ac:dyDescent="0.25">
      <c r="E7" s="5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18" x14ac:dyDescent="0.25">
      <c r="A8" s="188" t="s">
        <v>2</v>
      </c>
      <c r="B8" s="188"/>
      <c r="C8" s="188"/>
      <c r="D8" s="188"/>
      <c r="E8" s="188"/>
      <c r="F8" s="188"/>
      <c r="G8" s="188"/>
      <c r="H8" s="188"/>
      <c r="I8" s="188"/>
      <c r="J8" s="188"/>
      <c r="K8" s="188"/>
      <c r="L8" s="6"/>
      <c r="M8" s="6"/>
      <c r="N8" s="6"/>
      <c r="O8" s="6"/>
      <c r="P8" s="6"/>
    </row>
    <row r="9" spans="1:16" ht="6.75" customHeight="1" x14ac:dyDescent="0.4">
      <c r="A9" s="10"/>
      <c r="C9" s="11"/>
      <c r="D9" s="5"/>
      <c r="E9" s="5"/>
      <c r="F9" s="6"/>
      <c r="G9" s="6"/>
      <c r="H9" s="6"/>
      <c r="I9" s="6"/>
      <c r="J9" s="89"/>
      <c r="K9" s="12"/>
      <c r="L9" s="6"/>
      <c r="M9" s="6"/>
      <c r="N9" s="6"/>
      <c r="O9" s="6"/>
      <c r="P9" s="6"/>
    </row>
    <row r="10" spans="1:16" ht="15.75" customHeight="1" x14ac:dyDescent="0.25">
      <c r="A10" s="13" t="s">
        <v>94</v>
      </c>
      <c r="B10" s="14"/>
      <c r="C10" s="14"/>
      <c r="D10" s="15"/>
      <c r="E10" s="5"/>
      <c r="F10" s="1"/>
      <c r="G10" s="1"/>
      <c r="H10" s="3"/>
      <c r="I10" s="3"/>
      <c r="J10" s="6"/>
      <c r="K10" s="50"/>
    </row>
    <row r="11" spans="1:16" ht="16.5" customHeight="1" x14ac:dyDescent="0.2">
      <c r="A11" s="189"/>
      <c r="B11" s="190"/>
      <c r="C11" s="190"/>
      <c r="D11" s="190"/>
      <c r="E11" s="190"/>
      <c r="F11" s="190"/>
      <c r="G11" s="190"/>
      <c r="H11" s="190"/>
      <c r="I11" s="190"/>
      <c r="J11" s="190"/>
      <c r="K11" s="191"/>
    </row>
    <row r="12" spans="1:16" ht="19.5" customHeight="1" x14ac:dyDescent="0.2">
      <c r="A12" s="16">
        <v>1</v>
      </c>
      <c r="B12" s="16">
        <v>2</v>
      </c>
      <c r="C12" s="16">
        <v>3</v>
      </c>
      <c r="D12" s="16">
        <v>4</v>
      </c>
      <c r="E12" s="16">
        <v>5</v>
      </c>
      <c r="F12" s="16">
        <v>6</v>
      </c>
      <c r="G12" s="16">
        <v>7</v>
      </c>
      <c r="H12" s="16">
        <v>8</v>
      </c>
      <c r="I12" s="16">
        <v>9</v>
      </c>
      <c r="J12" s="16">
        <v>10</v>
      </c>
      <c r="K12" s="16">
        <v>11</v>
      </c>
    </row>
    <row r="13" spans="1:16" s="17" customFormat="1" x14ac:dyDescent="0.2">
      <c r="A13" s="192" t="s">
        <v>3</v>
      </c>
      <c r="B13" s="192" t="s">
        <v>95</v>
      </c>
      <c r="C13" s="192" t="s">
        <v>5</v>
      </c>
      <c r="D13" s="192" t="s">
        <v>6</v>
      </c>
      <c r="E13" s="192" t="s">
        <v>7</v>
      </c>
      <c r="F13" s="195" t="s">
        <v>8</v>
      </c>
      <c r="G13" s="198" t="s">
        <v>187</v>
      </c>
      <c r="H13" s="201" t="s">
        <v>179</v>
      </c>
      <c r="I13" s="198" t="s">
        <v>188</v>
      </c>
      <c r="J13" s="195" t="s">
        <v>12</v>
      </c>
      <c r="K13" s="192" t="s">
        <v>180</v>
      </c>
    </row>
    <row r="14" spans="1:16" s="17" customFormat="1" x14ac:dyDescent="0.2">
      <c r="A14" s="193"/>
      <c r="B14" s="193"/>
      <c r="C14" s="193"/>
      <c r="D14" s="193"/>
      <c r="E14" s="193"/>
      <c r="F14" s="196"/>
      <c r="G14" s="199"/>
      <c r="H14" s="202"/>
      <c r="I14" s="199"/>
      <c r="J14" s="196"/>
      <c r="K14" s="193"/>
    </row>
    <row r="15" spans="1:16" s="17" customFormat="1" ht="91.5" customHeight="1" x14ac:dyDescent="0.2">
      <c r="A15" s="194"/>
      <c r="B15" s="194"/>
      <c r="C15" s="194"/>
      <c r="D15" s="194"/>
      <c r="E15" s="194"/>
      <c r="F15" s="197"/>
      <c r="G15" s="200"/>
      <c r="H15" s="203"/>
      <c r="I15" s="200"/>
      <c r="J15" s="197"/>
      <c r="K15" s="194"/>
    </row>
    <row r="16" spans="1:16" s="26" customFormat="1" ht="156" x14ac:dyDescent="0.25">
      <c r="A16" s="18">
        <v>1</v>
      </c>
      <c r="B16" s="94" t="s">
        <v>96</v>
      </c>
      <c r="C16" s="20"/>
      <c r="D16" s="77" t="s">
        <v>86</v>
      </c>
      <c r="E16" s="86">
        <v>38000</v>
      </c>
      <c r="F16" s="22"/>
      <c r="G16" s="24"/>
      <c r="H16" s="25"/>
      <c r="I16" s="23"/>
      <c r="J16" s="83"/>
      <c r="K16" s="25"/>
    </row>
    <row r="17" spans="1:11" s="26" customFormat="1" ht="165.75" customHeight="1" x14ac:dyDescent="0.25">
      <c r="A17" s="18">
        <v>2</v>
      </c>
      <c r="B17" s="94" t="s">
        <v>97</v>
      </c>
      <c r="C17" s="20"/>
      <c r="D17" s="77" t="s">
        <v>86</v>
      </c>
      <c r="E17" s="86">
        <v>100</v>
      </c>
      <c r="F17" s="22"/>
      <c r="G17" s="24"/>
      <c r="H17" s="25"/>
      <c r="I17" s="23"/>
      <c r="J17" s="83"/>
      <c r="K17" s="25"/>
    </row>
    <row r="18" spans="1:11" ht="22.5" customHeight="1" x14ac:dyDescent="0.25">
      <c r="A18" s="204" t="s">
        <v>56</v>
      </c>
      <c r="B18" s="205"/>
      <c r="C18" s="205"/>
      <c r="D18" s="205"/>
      <c r="E18" s="205"/>
      <c r="F18" s="205"/>
      <c r="G18" s="206"/>
      <c r="H18" s="55"/>
      <c r="I18" s="55"/>
      <c r="J18" s="55"/>
      <c r="K18" s="55"/>
    </row>
    <row r="19" spans="1:11" ht="23.25" customHeight="1" x14ac:dyDescent="0.2">
      <c r="A19" s="98"/>
      <c r="B19" s="98"/>
      <c r="C19" s="98"/>
      <c r="D19" s="98"/>
      <c r="E19" s="98"/>
      <c r="F19" s="98"/>
      <c r="G19" s="99"/>
      <c r="H19" s="100"/>
      <c r="I19" s="43"/>
      <c r="J19" s="43"/>
      <c r="K19" s="43"/>
    </row>
    <row r="20" spans="1:11" ht="27.75" customHeight="1" x14ac:dyDescent="0.25">
      <c r="A20" s="239" t="s">
        <v>197</v>
      </c>
      <c r="B20" s="242" t="s">
        <v>218</v>
      </c>
      <c r="C20" s="242"/>
      <c r="D20" s="56"/>
      <c r="E20" s="56"/>
      <c r="F20" s="45"/>
      <c r="G20" s="45"/>
      <c r="I20" s="17"/>
      <c r="J20" s="17"/>
      <c r="K20" s="4"/>
    </row>
    <row r="21" spans="1:11" ht="28.5" customHeight="1" x14ac:dyDescent="0.25">
      <c r="A21" s="239" t="s">
        <v>198</v>
      </c>
      <c r="B21" s="240" t="s">
        <v>219</v>
      </c>
      <c r="C21" s="240"/>
      <c r="D21" s="56"/>
      <c r="E21" s="56"/>
      <c r="F21" s="45"/>
      <c r="G21" s="45"/>
      <c r="I21" s="46"/>
      <c r="J21" s="46"/>
      <c r="K21" s="4"/>
    </row>
    <row r="22" spans="1:11" ht="12.75" customHeight="1" x14ac:dyDescent="0.2">
      <c r="A22" s="243" t="s">
        <v>200</v>
      </c>
      <c r="B22" s="240" t="s">
        <v>220</v>
      </c>
      <c r="C22" s="240"/>
      <c r="I22" s="46"/>
      <c r="J22" s="46"/>
      <c r="K22" s="4"/>
    </row>
    <row r="23" spans="1:11" x14ac:dyDescent="0.2">
      <c r="B23" s="208"/>
      <c r="C23" s="208"/>
      <c r="I23" s="17"/>
      <c r="J23" s="17"/>
      <c r="K23" s="4"/>
    </row>
    <row r="24" spans="1:11" x14ac:dyDescent="0.2">
      <c r="I24" s="46"/>
      <c r="J24" s="46"/>
      <c r="K24" s="4"/>
    </row>
    <row r="25" spans="1:11" x14ac:dyDescent="0.2">
      <c r="I25" s="46"/>
      <c r="J25" s="46"/>
      <c r="K25" s="4"/>
    </row>
    <row r="26" spans="1:11" x14ac:dyDescent="0.2">
      <c r="A26" s="47"/>
      <c r="D26" s="48"/>
    </row>
    <row r="27" spans="1:11" x14ac:dyDescent="0.2">
      <c r="I27" s="17" t="s">
        <v>57</v>
      </c>
      <c r="J27" s="17"/>
      <c r="K27" s="4"/>
    </row>
    <row r="28" spans="1:11" x14ac:dyDescent="0.2">
      <c r="I28" s="46" t="s">
        <v>58</v>
      </c>
      <c r="J28" s="46"/>
      <c r="K28" s="4"/>
    </row>
    <row r="29" spans="1:11" x14ac:dyDescent="0.2">
      <c r="I29" s="46" t="s">
        <v>65</v>
      </c>
      <c r="J29" s="46"/>
      <c r="K29" s="4"/>
    </row>
    <row r="36" spans="1:11" x14ac:dyDescent="0.2">
      <c r="A36" s="186"/>
      <c r="B36" s="186"/>
      <c r="F36" s="1"/>
      <c r="G36" s="1"/>
    </row>
    <row r="37" spans="1:11" x14ac:dyDescent="0.2">
      <c r="A37" s="187"/>
      <c r="B37" s="187"/>
      <c r="F37" s="1"/>
      <c r="G37" s="1"/>
    </row>
    <row r="38" spans="1:11" ht="18" x14ac:dyDescent="0.25">
      <c r="D38" s="5"/>
      <c r="E38" s="5"/>
      <c r="F38" s="6"/>
      <c r="G38" s="6"/>
      <c r="H38" s="6"/>
      <c r="I38" s="6"/>
      <c r="J38" s="6"/>
      <c r="K38" s="6"/>
    </row>
    <row r="39" spans="1:11" ht="26.25" x14ac:dyDescent="0.4">
      <c r="C39" s="11"/>
      <c r="D39" s="5"/>
      <c r="E39" s="5"/>
      <c r="F39" s="6"/>
      <c r="G39" s="6"/>
      <c r="H39" s="6"/>
      <c r="I39" s="6"/>
      <c r="J39" s="6"/>
      <c r="K39" s="6"/>
    </row>
    <row r="40" spans="1:11" ht="26.25" x14ac:dyDescent="0.4">
      <c r="A40" s="10"/>
      <c r="C40" s="11"/>
      <c r="D40" s="5"/>
      <c r="E40" s="5"/>
      <c r="F40" s="6"/>
      <c r="G40" s="6"/>
      <c r="H40" s="6"/>
      <c r="I40" s="6"/>
      <c r="J40" s="6"/>
      <c r="K40" s="6"/>
    </row>
    <row r="41" spans="1:11" ht="18" x14ac:dyDescent="0.25">
      <c r="A41" s="50"/>
      <c r="B41" s="51"/>
      <c r="C41" s="51"/>
      <c r="D41" s="15"/>
      <c r="F41" s="1"/>
      <c r="G41" s="1"/>
      <c r="H41" s="3"/>
      <c r="I41" s="3"/>
      <c r="J41" s="3"/>
    </row>
    <row r="42" spans="1:11" x14ac:dyDescent="0.2">
      <c r="A42" s="4"/>
      <c r="B42" s="4"/>
      <c r="C42" s="4"/>
      <c r="D42" s="17"/>
      <c r="E42" s="17"/>
      <c r="F42" s="4"/>
      <c r="G42" s="4"/>
      <c r="I42" s="46"/>
      <c r="J42" s="46"/>
      <c r="K42" s="4"/>
    </row>
    <row r="43" spans="1:11" x14ac:dyDescent="0.2">
      <c r="A43" s="4"/>
      <c r="B43" s="4"/>
      <c r="C43" s="4"/>
      <c r="D43" s="17"/>
      <c r="E43" s="17"/>
      <c r="F43" s="4"/>
      <c r="G43" s="4"/>
      <c r="K43" s="4"/>
    </row>
    <row r="45" spans="1:11" x14ac:dyDescent="0.2">
      <c r="I45" s="17"/>
      <c r="J45" s="17"/>
      <c r="K45" s="4"/>
    </row>
    <row r="46" spans="1:11" x14ac:dyDescent="0.2">
      <c r="I46" s="46"/>
      <c r="J46" s="46"/>
      <c r="K46" s="4"/>
    </row>
    <row r="47" spans="1:11" x14ac:dyDescent="0.2">
      <c r="I47" s="46"/>
      <c r="J47" s="46"/>
      <c r="K47" s="4"/>
    </row>
    <row r="48" spans="1:11" x14ac:dyDescent="0.2">
      <c r="A48" s="47"/>
      <c r="D48" s="48"/>
    </row>
    <row r="61" spans="1:11" x14ac:dyDescent="0.2">
      <c r="A61" s="186"/>
      <c r="B61" s="186"/>
      <c r="F61" s="1"/>
      <c r="G61" s="1"/>
    </row>
    <row r="62" spans="1:11" x14ac:dyDescent="0.2">
      <c r="A62" s="187"/>
      <c r="B62" s="187"/>
      <c r="F62" s="1"/>
      <c r="G62" s="1"/>
    </row>
    <row r="63" spans="1:11" ht="18" x14ac:dyDescent="0.25">
      <c r="D63" s="5"/>
      <c r="E63" s="5"/>
      <c r="F63" s="6"/>
      <c r="G63" s="6"/>
      <c r="H63" s="6"/>
      <c r="I63" s="6"/>
      <c r="J63" s="6"/>
      <c r="K63" s="6"/>
    </row>
    <row r="64" spans="1:11" ht="26.25" x14ac:dyDescent="0.4">
      <c r="C64" s="11"/>
      <c r="D64" s="5"/>
      <c r="E64" s="5"/>
      <c r="F64" s="6"/>
      <c r="G64" s="6"/>
      <c r="H64" s="6"/>
      <c r="I64" s="6"/>
      <c r="J64" s="6"/>
      <c r="K64" s="6"/>
    </row>
    <row r="65" spans="1:11" ht="26.25" x14ac:dyDescent="0.4">
      <c r="A65" s="10"/>
      <c r="C65" s="11"/>
      <c r="D65" s="5"/>
      <c r="E65" s="5"/>
      <c r="F65" s="6"/>
      <c r="G65" s="6"/>
      <c r="H65" s="6"/>
      <c r="I65" s="6"/>
      <c r="J65" s="6"/>
      <c r="K65" s="6"/>
    </row>
    <row r="66" spans="1:11" ht="18" x14ac:dyDescent="0.25">
      <c r="A66" s="50"/>
      <c r="B66" s="51"/>
      <c r="C66" s="51"/>
      <c r="D66" s="15"/>
      <c r="F66" s="1"/>
      <c r="G66" s="1"/>
      <c r="H66" s="3"/>
      <c r="I66" s="3"/>
      <c r="J66" s="3"/>
    </row>
    <row r="67" spans="1:11" x14ac:dyDescent="0.2">
      <c r="A67" s="4"/>
      <c r="B67" s="4"/>
      <c r="C67" s="4"/>
      <c r="D67" s="17"/>
      <c r="E67" s="17"/>
      <c r="F67" s="4"/>
      <c r="G67" s="4"/>
      <c r="I67" s="46"/>
      <c r="J67" s="46"/>
      <c r="K67" s="4"/>
    </row>
    <row r="68" spans="1:11" x14ac:dyDescent="0.2">
      <c r="A68" s="4"/>
      <c r="B68" s="4"/>
      <c r="C68" s="4"/>
      <c r="D68" s="17"/>
      <c r="E68" s="17"/>
      <c r="F68" s="4"/>
      <c r="G68" s="4"/>
      <c r="K68" s="4"/>
    </row>
    <row r="70" spans="1:11" x14ac:dyDescent="0.2">
      <c r="I70" s="17"/>
      <c r="J70" s="17"/>
      <c r="K70" s="4"/>
    </row>
    <row r="71" spans="1:11" x14ac:dyDescent="0.2">
      <c r="I71" s="46"/>
      <c r="J71" s="46"/>
      <c r="K71" s="4"/>
    </row>
    <row r="72" spans="1:11" x14ac:dyDescent="0.2">
      <c r="I72" s="46"/>
      <c r="J72" s="46"/>
      <c r="K72" s="4"/>
    </row>
    <row r="73" spans="1:11" x14ac:dyDescent="0.2">
      <c r="A73" s="47"/>
      <c r="D73" s="48"/>
    </row>
    <row r="81" spans="1:11" x14ac:dyDescent="0.2">
      <c r="A81" s="186"/>
      <c r="B81" s="186"/>
      <c r="F81" s="1"/>
      <c r="G81" s="1"/>
    </row>
    <row r="82" spans="1:11" x14ac:dyDescent="0.2">
      <c r="A82" s="187"/>
      <c r="B82" s="187"/>
      <c r="F82" s="1"/>
      <c r="G82" s="1"/>
    </row>
    <row r="83" spans="1:11" ht="18" x14ac:dyDescent="0.25">
      <c r="D83" s="5"/>
      <c r="E83" s="5"/>
      <c r="F83" s="6"/>
      <c r="G83" s="6"/>
      <c r="H83" s="6"/>
      <c r="I83" s="6"/>
      <c r="J83" s="6"/>
      <c r="K83" s="6"/>
    </row>
    <row r="84" spans="1:11" ht="26.25" x14ac:dyDescent="0.4">
      <c r="C84" s="11"/>
      <c r="D84" s="5"/>
      <c r="E84" s="5"/>
      <c r="F84" s="6"/>
      <c r="G84" s="6"/>
      <c r="H84" s="6"/>
      <c r="I84" s="6"/>
      <c r="J84" s="6"/>
      <c r="K84" s="6"/>
    </row>
    <row r="85" spans="1:11" ht="26.25" x14ac:dyDescent="0.4">
      <c r="A85" s="10"/>
      <c r="C85" s="11"/>
      <c r="D85" s="5"/>
      <c r="E85" s="5"/>
      <c r="F85" s="6"/>
      <c r="G85" s="6"/>
      <c r="H85" s="6"/>
      <c r="I85" s="6"/>
      <c r="J85" s="6"/>
      <c r="K85" s="6"/>
    </row>
    <row r="86" spans="1:11" ht="18" x14ac:dyDescent="0.25">
      <c r="A86" s="50"/>
      <c r="B86" s="51"/>
      <c r="C86" s="51"/>
      <c r="D86" s="15"/>
      <c r="F86" s="1"/>
      <c r="G86" s="1"/>
      <c r="H86" s="3"/>
      <c r="I86" s="3"/>
      <c r="J86" s="3"/>
    </row>
    <row r="87" spans="1:11" x14ac:dyDescent="0.2">
      <c r="A87" s="4"/>
      <c r="B87" s="4"/>
      <c r="C87" s="4"/>
      <c r="D87" s="17"/>
      <c r="E87" s="17"/>
      <c r="F87" s="4"/>
      <c r="G87" s="4"/>
      <c r="I87" s="46"/>
      <c r="J87" s="46"/>
      <c r="K87" s="4"/>
    </row>
    <row r="88" spans="1:11" x14ac:dyDescent="0.2">
      <c r="A88" s="4"/>
      <c r="B88" s="4"/>
      <c r="C88" s="4"/>
      <c r="D88" s="17"/>
      <c r="E88" s="17"/>
      <c r="F88" s="4"/>
      <c r="G88" s="4"/>
      <c r="K88" s="4"/>
    </row>
    <row r="90" spans="1:11" x14ac:dyDescent="0.2">
      <c r="I90" s="17"/>
      <c r="J90" s="17"/>
      <c r="K90" s="4"/>
    </row>
    <row r="91" spans="1:11" x14ac:dyDescent="0.2">
      <c r="I91" s="46"/>
      <c r="J91" s="46"/>
      <c r="K91" s="4"/>
    </row>
    <row r="92" spans="1:11" x14ac:dyDescent="0.2">
      <c r="I92" s="46"/>
      <c r="J92" s="46"/>
      <c r="K92" s="4"/>
    </row>
    <row r="93" spans="1:11" x14ac:dyDescent="0.2">
      <c r="A93" s="47"/>
      <c r="D93" s="48"/>
    </row>
  </sheetData>
  <mergeCells count="26">
    <mergeCell ref="A37:B37"/>
    <mergeCell ref="A61:B61"/>
    <mergeCell ref="A62:B62"/>
    <mergeCell ref="A81:B81"/>
    <mergeCell ref="A82:B82"/>
    <mergeCell ref="A36:B36"/>
    <mergeCell ref="G13:G15"/>
    <mergeCell ref="H13:H15"/>
    <mergeCell ref="I13:I15"/>
    <mergeCell ref="J13:J15"/>
    <mergeCell ref="B20:C20"/>
    <mergeCell ref="B21:C21"/>
    <mergeCell ref="B22:C22"/>
    <mergeCell ref="B23:C23"/>
    <mergeCell ref="K13:K15"/>
    <mergeCell ref="A18:G18"/>
    <mergeCell ref="A5:B5"/>
    <mergeCell ref="A6:B6"/>
    <mergeCell ref="A8:K8"/>
    <mergeCell ref="A11:K11"/>
    <mergeCell ref="A13:A15"/>
    <mergeCell ref="B13:B15"/>
    <mergeCell ref="C13:C15"/>
    <mergeCell ref="D13:D15"/>
    <mergeCell ref="E13:E15"/>
    <mergeCell ref="F13:F15"/>
  </mergeCells>
  <pageMargins left="0.7" right="0.7" top="0.75" bottom="0.75" header="0.3" footer="0.3"/>
  <pageSetup paperSize="9" scale="9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topLeftCell="A4" zoomScaleNormal="100" zoomScaleSheetLayoutView="106" workbookViewId="0">
      <selection activeCell="A10" sqref="A10:K10"/>
    </sheetView>
  </sheetViews>
  <sheetFormatPr defaultRowHeight="12.75" x14ac:dyDescent="0.2"/>
  <cols>
    <col min="1" max="1" width="4.85546875" style="1" customWidth="1"/>
    <col min="2" max="2" width="43.5703125" style="1" customWidth="1"/>
    <col min="3" max="3" width="11" style="1" customWidth="1"/>
    <col min="4" max="4" width="6.140625" style="2" customWidth="1"/>
    <col min="5" max="5" width="5.85546875" style="2" customWidth="1"/>
    <col min="6" max="6" width="7" style="3" customWidth="1"/>
    <col min="7" max="7" width="10" style="3" customWidth="1"/>
    <col min="8" max="8" width="13.28515625" style="1" customWidth="1"/>
    <col min="9" max="9" width="8.42578125" style="1" customWidth="1"/>
    <col min="10" max="10" width="7.5703125" style="1" customWidth="1"/>
    <col min="11" max="11" width="12" style="1" customWidth="1"/>
    <col min="12" max="12" width="2.8554687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43.5703125" style="4" customWidth="1"/>
    <col min="258" max="258" width="11" style="4" customWidth="1"/>
    <col min="259" max="259" width="6.140625" style="4" customWidth="1"/>
    <col min="260" max="260" width="5.85546875" style="4" customWidth="1"/>
    <col min="261" max="261" width="7" style="4" customWidth="1"/>
    <col min="262" max="262" width="11.85546875" style="4" customWidth="1"/>
    <col min="263" max="263" width="8" style="4" customWidth="1"/>
    <col min="264" max="264" width="15.42578125" style="4" customWidth="1"/>
    <col min="265" max="265" width="8.42578125" style="4" customWidth="1"/>
    <col min="266" max="266" width="7.5703125" style="4" customWidth="1"/>
    <col min="267" max="267" width="14.5703125" style="4" customWidth="1"/>
    <col min="268" max="268" width="2.8554687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43.5703125" style="4" customWidth="1"/>
    <col min="514" max="514" width="11" style="4" customWidth="1"/>
    <col min="515" max="515" width="6.140625" style="4" customWidth="1"/>
    <col min="516" max="516" width="5.85546875" style="4" customWidth="1"/>
    <col min="517" max="517" width="7" style="4" customWidth="1"/>
    <col min="518" max="518" width="11.85546875" style="4" customWidth="1"/>
    <col min="519" max="519" width="8" style="4" customWidth="1"/>
    <col min="520" max="520" width="15.42578125" style="4" customWidth="1"/>
    <col min="521" max="521" width="8.42578125" style="4" customWidth="1"/>
    <col min="522" max="522" width="7.5703125" style="4" customWidth="1"/>
    <col min="523" max="523" width="14.5703125" style="4" customWidth="1"/>
    <col min="524" max="524" width="2.8554687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43.5703125" style="4" customWidth="1"/>
    <col min="770" max="770" width="11" style="4" customWidth="1"/>
    <col min="771" max="771" width="6.140625" style="4" customWidth="1"/>
    <col min="772" max="772" width="5.85546875" style="4" customWidth="1"/>
    <col min="773" max="773" width="7" style="4" customWidth="1"/>
    <col min="774" max="774" width="11.85546875" style="4" customWidth="1"/>
    <col min="775" max="775" width="8" style="4" customWidth="1"/>
    <col min="776" max="776" width="15.42578125" style="4" customWidth="1"/>
    <col min="777" max="777" width="8.42578125" style="4" customWidth="1"/>
    <col min="778" max="778" width="7.5703125" style="4" customWidth="1"/>
    <col min="779" max="779" width="14.5703125" style="4" customWidth="1"/>
    <col min="780" max="780" width="2.8554687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43.5703125" style="4" customWidth="1"/>
    <col min="1026" max="1026" width="11" style="4" customWidth="1"/>
    <col min="1027" max="1027" width="6.140625" style="4" customWidth="1"/>
    <col min="1028" max="1028" width="5.85546875" style="4" customWidth="1"/>
    <col min="1029" max="1029" width="7" style="4" customWidth="1"/>
    <col min="1030" max="1030" width="11.85546875" style="4" customWidth="1"/>
    <col min="1031" max="1031" width="8" style="4" customWidth="1"/>
    <col min="1032" max="1032" width="15.42578125" style="4" customWidth="1"/>
    <col min="1033" max="1033" width="8.42578125" style="4" customWidth="1"/>
    <col min="1034" max="1034" width="7.5703125" style="4" customWidth="1"/>
    <col min="1035" max="1035" width="14.5703125" style="4" customWidth="1"/>
    <col min="1036" max="1036" width="2.8554687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43.5703125" style="4" customWidth="1"/>
    <col min="1282" max="1282" width="11" style="4" customWidth="1"/>
    <col min="1283" max="1283" width="6.140625" style="4" customWidth="1"/>
    <col min="1284" max="1284" width="5.85546875" style="4" customWidth="1"/>
    <col min="1285" max="1285" width="7" style="4" customWidth="1"/>
    <col min="1286" max="1286" width="11.85546875" style="4" customWidth="1"/>
    <col min="1287" max="1287" width="8" style="4" customWidth="1"/>
    <col min="1288" max="1288" width="15.42578125" style="4" customWidth="1"/>
    <col min="1289" max="1289" width="8.42578125" style="4" customWidth="1"/>
    <col min="1290" max="1290" width="7.5703125" style="4" customWidth="1"/>
    <col min="1291" max="1291" width="14.5703125" style="4" customWidth="1"/>
    <col min="1292" max="1292" width="2.8554687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43.5703125" style="4" customWidth="1"/>
    <col min="1538" max="1538" width="11" style="4" customWidth="1"/>
    <col min="1539" max="1539" width="6.140625" style="4" customWidth="1"/>
    <col min="1540" max="1540" width="5.85546875" style="4" customWidth="1"/>
    <col min="1541" max="1541" width="7" style="4" customWidth="1"/>
    <col min="1542" max="1542" width="11.85546875" style="4" customWidth="1"/>
    <col min="1543" max="1543" width="8" style="4" customWidth="1"/>
    <col min="1544" max="1544" width="15.42578125" style="4" customWidth="1"/>
    <col min="1545" max="1545" width="8.42578125" style="4" customWidth="1"/>
    <col min="1546" max="1546" width="7.5703125" style="4" customWidth="1"/>
    <col min="1547" max="1547" width="14.5703125" style="4" customWidth="1"/>
    <col min="1548" max="1548" width="2.8554687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43.5703125" style="4" customWidth="1"/>
    <col min="1794" max="1794" width="11" style="4" customWidth="1"/>
    <col min="1795" max="1795" width="6.140625" style="4" customWidth="1"/>
    <col min="1796" max="1796" width="5.85546875" style="4" customWidth="1"/>
    <col min="1797" max="1797" width="7" style="4" customWidth="1"/>
    <col min="1798" max="1798" width="11.85546875" style="4" customWidth="1"/>
    <col min="1799" max="1799" width="8" style="4" customWidth="1"/>
    <col min="1800" max="1800" width="15.42578125" style="4" customWidth="1"/>
    <col min="1801" max="1801" width="8.42578125" style="4" customWidth="1"/>
    <col min="1802" max="1802" width="7.5703125" style="4" customWidth="1"/>
    <col min="1803" max="1803" width="14.5703125" style="4" customWidth="1"/>
    <col min="1804" max="1804" width="2.8554687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43.5703125" style="4" customWidth="1"/>
    <col min="2050" max="2050" width="11" style="4" customWidth="1"/>
    <col min="2051" max="2051" width="6.140625" style="4" customWidth="1"/>
    <col min="2052" max="2052" width="5.85546875" style="4" customWidth="1"/>
    <col min="2053" max="2053" width="7" style="4" customWidth="1"/>
    <col min="2054" max="2054" width="11.85546875" style="4" customWidth="1"/>
    <col min="2055" max="2055" width="8" style="4" customWidth="1"/>
    <col min="2056" max="2056" width="15.42578125" style="4" customWidth="1"/>
    <col min="2057" max="2057" width="8.42578125" style="4" customWidth="1"/>
    <col min="2058" max="2058" width="7.5703125" style="4" customWidth="1"/>
    <col min="2059" max="2059" width="14.5703125" style="4" customWidth="1"/>
    <col min="2060" max="2060" width="2.8554687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43.5703125" style="4" customWidth="1"/>
    <col min="2306" max="2306" width="11" style="4" customWidth="1"/>
    <col min="2307" max="2307" width="6.140625" style="4" customWidth="1"/>
    <col min="2308" max="2308" width="5.85546875" style="4" customWidth="1"/>
    <col min="2309" max="2309" width="7" style="4" customWidth="1"/>
    <col min="2310" max="2310" width="11.85546875" style="4" customWidth="1"/>
    <col min="2311" max="2311" width="8" style="4" customWidth="1"/>
    <col min="2312" max="2312" width="15.42578125" style="4" customWidth="1"/>
    <col min="2313" max="2313" width="8.42578125" style="4" customWidth="1"/>
    <col min="2314" max="2314" width="7.5703125" style="4" customWidth="1"/>
    <col min="2315" max="2315" width="14.5703125" style="4" customWidth="1"/>
    <col min="2316" max="2316" width="2.8554687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43.5703125" style="4" customWidth="1"/>
    <col min="2562" max="2562" width="11" style="4" customWidth="1"/>
    <col min="2563" max="2563" width="6.140625" style="4" customWidth="1"/>
    <col min="2564" max="2564" width="5.85546875" style="4" customWidth="1"/>
    <col min="2565" max="2565" width="7" style="4" customWidth="1"/>
    <col min="2566" max="2566" width="11.85546875" style="4" customWidth="1"/>
    <col min="2567" max="2567" width="8" style="4" customWidth="1"/>
    <col min="2568" max="2568" width="15.42578125" style="4" customWidth="1"/>
    <col min="2569" max="2569" width="8.42578125" style="4" customWidth="1"/>
    <col min="2570" max="2570" width="7.5703125" style="4" customWidth="1"/>
    <col min="2571" max="2571" width="14.5703125" style="4" customWidth="1"/>
    <col min="2572" max="2572" width="2.8554687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43.5703125" style="4" customWidth="1"/>
    <col min="2818" max="2818" width="11" style="4" customWidth="1"/>
    <col min="2819" max="2819" width="6.140625" style="4" customWidth="1"/>
    <col min="2820" max="2820" width="5.85546875" style="4" customWidth="1"/>
    <col min="2821" max="2821" width="7" style="4" customWidth="1"/>
    <col min="2822" max="2822" width="11.85546875" style="4" customWidth="1"/>
    <col min="2823" max="2823" width="8" style="4" customWidth="1"/>
    <col min="2824" max="2824" width="15.42578125" style="4" customWidth="1"/>
    <col min="2825" max="2825" width="8.42578125" style="4" customWidth="1"/>
    <col min="2826" max="2826" width="7.5703125" style="4" customWidth="1"/>
    <col min="2827" max="2827" width="14.5703125" style="4" customWidth="1"/>
    <col min="2828" max="2828" width="2.8554687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43.5703125" style="4" customWidth="1"/>
    <col min="3074" max="3074" width="11" style="4" customWidth="1"/>
    <col min="3075" max="3075" width="6.140625" style="4" customWidth="1"/>
    <col min="3076" max="3076" width="5.85546875" style="4" customWidth="1"/>
    <col min="3077" max="3077" width="7" style="4" customWidth="1"/>
    <col min="3078" max="3078" width="11.85546875" style="4" customWidth="1"/>
    <col min="3079" max="3079" width="8" style="4" customWidth="1"/>
    <col min="3080" max="3080" width="15.42578125" style="4" customWidth="1"/>
    <col min="3081" max="3081" width="8.42578125" style="4" customWidth="1"/>
    <col min="3082" max="3082" width="7.5703125" style="4" customWidth="1"/>
    <col min="3083" max="3083" width="14.5703125" style="4" customWidth="1"/>
    <col min="3084" max="3084" width="2.8554687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43.5703125" style="4" customWidth="1"/>
    <col min="3330" max="3330" width="11" style="4" customWidth="1"/>
    <col min="3331" max="3331" width="6.140625" style="4" customWidth="1"/>
    <col min="3332" max="3332" width="5.85546875" style="4" customWidth="1"/>
    <col min="3333" max="3333" width="7" style="4" customWidth="1"/>
    <col min="3334" max="3334" width="11.85546875" style="4" customWidth="1"/>
    <col min="3335" max="3335" width="8" style="4" customWidth="1"/>
    <col min="3336" max="3336" width="15.42578125" style="4" customWidth="1"/>
    <col min="3337" max="3337" width="8.42578125" style="4" customWidth="1"/>
    <col min="3338" max="3338" width="7.5703125" style="4" customWidth="1"/>
    <col min="3339" max="3339" width="14.5703125" style="4" customWidth="1"/>
    <col min="3340" max="3340" width="2.8554687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43.5703125" style="4" customWidth="1"/>
    <col min="3586" max="3586" width="11" style="4" customWidth="1"/>
    <col min="3587" max="3587" width="6.140625" style="4" customWidth="1"/>
    <col min="3588" max="3588" width="5.85546875" style="4" customWidth="1"/>
    <col min="3589" max="3589" width="7" style="4" customWidth="1"/>
    <col min="3590" max="3590" width="11.85546875" style="4" customWidth="1"/>
    <col min="3591" max="3591" width="8" style="4" customWidth="1"/>
    <col min="3592" max="3592" width="15.42578125" style="4" customWidth="1"/>
    <col min="3593" max="3593" width="8.42578125" style="4" customWidth="1"/>
    <col min="3594" max="3594" width="7.5703125" style="4" customWidth="1"/>
    <col min="3595" max="3595" width="14.5703125" style="4" customWidth="1"/>
    <col min="3596" max="3596" width="2.8554687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43.5703125" style="4" customWidth="1"/>
    <col min="3842" max="3842" width="11" style="4" customWidth="1"/>
    <col min="3843" max="3843" width="6.140625" style="4" customWidth="1"/>
    <col min="3844" max="3844" width="5.85546875" style="4" customWidth="1"/>
    <col min="3845" max="3845" width="7" style="4" customWidth="1"/>
    <col min="3846" max="3846" width="11.85546875" style="4" customWidth="1"/>
    <col min="3847" max="3847" width="8" style="4" customWidth="1"/>
    <col min="3848" max="3848" width="15.42578125" style="4" customWidth="1"/>
    <col min="3849" max="3849" width="8.42578125" style="4" customWidth="1"/>
    <col min="3850" max="3850" width="7.5703125" style="4" customWidth="1"/>
    <col min="3851" max="3851" width="14.5703125" style="4" customWidth="1"/>
    <col min="3852" max="3852" width="2.8554687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43.5703125" style="4" customWidth="1"/>
    <col min="4098" max="4098" width="11" style="4" customWidth="1"/>
    <col min="4099" max="4099" width="6.140625" style="4" customWidth="1"/>
    <col min="4100" max="4100" width="5.85546875" style="4" customWidth="1"/>
    <col min="4101" max="4101" width="7" style="4" customWidth="1"/>
    <col min="4102" max="4102" width="11.85546875" style="4" customWidth="1"/>
    <col min="4103" max="4103" width="8" style="4" customWidth="1"/>
    <col min="4104" max="4104" width="15.42578125" style="4" customWidth="1"/>
    <col min="4105" max="4105" width="8.42578125" style="4" customWidth="1"/>
    <col min="4106" max="4106" width="7.5703125" style="4" customWidth="1"/>
    <col min="4107" max="4107" width="14.5703125" style="4" customWidth="1"/>
    <col min="4108" max="4108" width="2.8554687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43.5703125" style="4" customWidth="1"/>
    <col min="4354" max="4354" width="11" style="4" customWidth="1"/>
    <col min="4355" max="4355" width="6.140625" style="4" customWidth="1"/>
    <col min="4356" max="4356" width="5.85546875" style="4" customWidth="1"/>
    <col min="4357" max="4357" width="7" style="4" customWidth="1"/>
    <col min="4358" max="4358" width="11.85546875" style="4" customWidth="1"/>
    <col min="4359" max="4359" width="8" style="4" customWidth="1"/>
    <col min="4360" max="4360" width="15.42578125" style="4" customWidth="1"/>
    <col min="4361" max="4361" width="8.42578125" style="4" customWidth="1"/>
    <col min="4362" max="4362" width="7.5703125" style="4" customWidth="1"/>
    <col min="4363" max="4363" width="14.5703125" style="4" customWidth="1"/>
    <col min="4364" max="4364" width="2.8554687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43.5703125" style="4" customWidth="1"/>
    <col min="4610" max="4610" width="11" style="4" customWidth="1"/>
    <col min="4611" max="4611" width="6.140625" style="4" customWidth="1"/>
    <col min="4612" max="4612" width="5.85546875" style="4" customWidth="1"/>
    <col min="4613" max="4613" width="7" style="4" customWidth="1"/>
    <col min="4614" max="4614" width="11.85546875" style="4" customWidth="1"/>
    <col min="4615" max="4615" width="8" style="4" customWidth="1"/>
    <col min="4616" max="4616" width="15.42578125" style="4" customWidth="1"/>
    <col min="4617" max="4617" width="8.42578125" style="4" customWidth="1"/>
    <col min="4618" max="4618" width="7.5703125" style="4" customWidth="1"/>
    <col min="4619" max="4619" width="14.5703125" style="4" customWidth="1"/>
    <col min="4620" max="4620" width="2.8554687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43.5703125" style="4" customWidth="1"/>
    <col min="4866" max="4866" width="11" style="4" customWidth="1"/>
    <col min="4867" max="4867" width="6.140625" style="4" customWidth="1"/>
    <col min="4868" max="4868" width="5.85546875" style="4" customWidth="1"/>
    <col min="4869" max="4869" width="7" style="4" customWidth="1"/>
    <col min="4870" max="4870" width="11.85546875" style="4" customWidth="1"/>
    <col min="4871" max="4871" width="8" style="4" customWidth="1"/>
    <col min="4872" max="4872" width="15.42578125" style="4" customWidth="1"/>
    <col min="4873" max="4873" width="8.42578125" style="4" customWidth="1"/>
    <col min="4874" max="4874" width="7.5703125" style="4" customWidth="1"/>
    <col min="4875" max="4875" width="14.5703125" style="4" customWidth="1"/>
    <col min="4876" max="4876" width="2.8554687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43.5703125" style="4" customWidth="1"/>
    <col min="5122" max="5122" width="11" style="4" customWidth="1"/>
    <col min="5123" max="5123" width="6.140625" style="4" customWidth="1"/>
    <col min="5124" max="5124" width="5.85546875" style="4" customWidth="1"/>
    <col min="5125" max="5125" width="7" style="4" customWidth="1"/>
    <col min="5126" max="5126" width="11.85546875" style="4" customWidth="1"/>
    <col min="5127" max="5127" width="8" style="4" customWidth="1"/>
    <col min="5128" max="5128" width="15.42578125" style="4" customWidth="1"/>
    <col min="5129" max="5129" width="8.42578125" style="4" customWidth="1"/>
    <col min="5130" max="5130" width="7.5703125" style="4" customWidth="1"/>
    <col min="5131" max="5131" width="14.5703125" style="4" customWidth="1"/>
    <col min="5132" max="5132" width="2.8554687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43.5703125" style="4" customWidth="1"/>
    <col min="5378" max="5378" width="11" style="4" customWidth="1"/>
    <col min="5379" max="5379" width="6.140625" style="4" customWidth="1"/>
    <col min="5380" max="5380" width="5.85546875" style="4" customWidth="1"/>
    <col min="5381" max="5381" width="7" style="4" customWidth="1"/>
    <col min="5382" max="5382" width="11.85546875" style="4" customWidth="1"/>
    <col min="5383" max="5383" width="8" style="4" customWidth="1"/>
    <col min="5384" max="5384" width="15.42578125" style="4" customWidth="1"/>
    <col min="5385" max="5385" width="8.42578125" style="4" customWidth="1"/>
    <col min="5386" max="5386" width="7.5703125" style="4" customWidth="1"/>
    <col min="5387" max="5387" width="14.5703125" style="4" customWidth="1"/>
    <col min="5388" max="5388" width="2.8554687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43.5703125" style="4" customWidth="1"/>
    <col min="5634" max="5634" width="11" style="4" customWidth="1"/>
    <col min="5635" max="5635" width="6.140625" style="4" customWidth="1"/>
    <col min="5636" max="5636" width="5.85546875" style="4" customWidth="1"/>
    <col min="5637" max="5637" width="7" style="4" customWidth="1"/>
    <col min="5638" max="5638" width="11.85546875" style="4" customWidth="1"/>
    <col min="5639" max="5639" width="8" style="4" customWidth="1"/>
    <col min="5640" max="5640" width="15.42578125" style="4" customWidth="1"/>
    <col min="5641" max="5641" width="8.42578125" style="4" customWidth="1"/>
    <col min="5642" max="5642" width="7.5703125" style="4" customWidth="1"/>
    <col min="5643" max="5643" width="14.5703125" style="4" customWidth="1"/>
    <col min="5644" max="5644" width="2.8554687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43.5703125" style="4" customWidth="1"/>
    <col min="5890" max="5890" width="11" style="4" customWidth="1"/>
    <col min="5891" max="5891" width="6.140625" style="4" customWidth="1"/>
    <col min="5892" max="5892" width="5.85546875" style="4" customWidth="1"/>
    <col min="5893" max="5893" width="7" style="4" customWidth="1"/>
    <col min="5894" max="5894" width="11.85546875" style="4" customWidth="1"/>
    <col min="5895" max="5895" width="8" style="4" customWidth="1"/>
    <col min="5896" max="5896" width="15.42578125" style="4" customWidth="1"/>
    <col min="5897" max="5897" width="8.42578125" style="4" customWidth="1"/>
    <col min="5898" max="5898" width="7.5703125" style="4" customWidth="1"/>
    <col min="5899" max="5899" width="14.5703125" style="4" customWidth="1"/>
    <col min="5900" max="5900" width="2.8554687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43.5703125" style="4" customWidth="1"/>
    <col min="6146" max="6146" width="11" style="4" customWidth="1"/>
    <col min="6147" max="6147" width="6.140625" style="4" customWidth="1"/>
    <col min="6148" max="6148" width="5.85546875" style="4" customWidth="1"/>
    <col min="6149" max="6149" width="7" style="4" customWidth="1"/>
    <col min="6150" max="6150" width="11.85546875" style="4" customWidth="1"/>
    <col min="6151" max="6151" width="8" style="4" customWidth="1"/>
    <col min="6152" max="6152" width="15.42578125" style="4" customWidth="1"/>
    <col min="6153" max="6153" width="8.42578125" style="4" customWidth="1"/>
    <col min="6154" max="6154" width="7.5703125" style="4" customWidth="1"/>
    <col min="6155" max="6155" width="14.5703125" style="4" customWidth="1"/>
    <col min="6156" max="6156" width="2.8554687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43.5703125" style="4" customWidth="1"/>
    <col min="6402" max="6402" width="11" style="4" customWidth="1"/>
    <col min="6403" max="6403" width="6.140625" style="4" customWidth="1"/>
    <col min="6404" max="6404" width="5.85546875" style="4" customWidth="1"/>
    <col min="6405" max="6405" width="7" style="4" customWidth="1"/>
    <col min="6406" max="6406" width="11.85546875" style="4" customWidth="1"/>
    <col min="6407" max="6407" width="8" style="4" customWidth="1"/>
    <col min="6408" max="6408" width="15.42578125" style="4" customWidth="1"/>
    <col min="6409" max="6409" width="8.42578125" style="4" customWidth="1"/>
    <col min="6410" max="6410" width="7.5703125" style="4" customWidth="1"/>
    <col min="6411" max="6411" width="14.5703125" style="4" customWidth="1"/>
    <col min="6412" max="6412" width="2.8554687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43.5703125" style="4" customWidth="1"/>
    <col min="6658" max="6658" width="11" style="4" customWidth="1"/>
    <col min="6659" max="6659" width="6.140625" style="4" customWidth="1"/>
    <col min="6660" max="6660" width="5.85546875" style="4" customWidth="1"/>
    <col min="6661" max="6661" width="7" style="4" customWidth="1"/>
    <col min="6662" max="6662" width="11.85546875" style="4" customWidth="1"/>
    <col min="6663" max="6663" width="8" style="4" customWidth="1"/>
    <col min="6664" max="6664" width="15.42578125" style="4" customWidth="1"/>
    <col min="6665" max="6665" width="8.42578125" style="4" customWidth="1"/>
    <col min="6666" max="6666" width="7.5703125" style="4" customWidth="1"/>
    <col min="6667" max="6667" width="14.5703125" style="4" customWidth="1"/>
    <col min="6668" max="6668" width="2.8554687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43.5703125" style="4" customWidth="1"/>
    <col min="6914" max="6914" width="11" style="4" customWidth="1"/>
    <col min="6915" max="6915" width="6.140625" style="4" customWidth="1"/>
    <col min="6916" max="6916" width="5.85546875" style="4" customWidth="1"/>
    <col min="6917" max="6917" width="7" style="4" customWidth="1"/>
    <col min="6918" max="6918" width="11.85546875" style="4" customWidth="1"/>
    <col min="6919" max="6919" width="8" style="4" customWidth="1"/>
    <col min="6920" max="6920" width="15.42578125" style="4" customWidth="1"/>
    <col min="6921" max="6921" width="8.42578125" style="4" customWidth="1"/>
    <col min="6922" max="6922" width="7.5703125" style="4" customWidth="1"/>
    <col min="6923" max="6923" width="14.5703125" style="4" customWidth="1"/>
    <col min="6924" max="6924" width="2.8554687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43.5703125" style="4" customWidth="1"/>
    <col min="7170" max="7170" width="11" style="4" customWidth="1"/>
    <col min="7171" max="7171" width="6.140625" style="4" customWidth="1"/>
    <col min="7172" max="7172" width="5.85546875" style="4" customWidth="1"/>
    <col min="7173" max="7173" width="7" style="4" customWidth="1"/>
    <col min="7174" max="7174" width="11.85546875" style="4" customWidth="1"/>
    <col min="7175" max="7175" width="8" style="4" customWidth="1"/>
    <col min="7176" max="7176" width="15.42578125" style="4" customWidth="1"/>
    <col min="7177" max="7177" width="8.42578125" style="4" customWidth="1"/>
    <col min="7178" max="7178" width="7.5703125" style="4" customWidth="1"/>
    <col min="7179" max="7179" width="14.5703125" style="4" customWidth="1"/>
    <col min="7180" max="7180" width="2.8554687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43.5703125" style="4" customWidth="1"/>
    <col min="7426" max="7426" width="11" style="4" customWidth="1"/>
    <col min="7427" max="7427" width="6.140625" style="4" customWidth="1"/>
    <col min="7428" max="7428" width="5.85546875" style="4" customWidth="1"/>
    <col min="7429" max="7429" width="7" style="4" customWidth="1"/>
    <col min="7430" max="7430" width="11.85546875" style="4" customWidth="1"/>
    <col min="7431" max="7431" width="8" style="4" customWidth="1"/>
    <col min="7432" max="7432" width="15.42578125" style="4" customWidth="1"/>
    <col min="7433" max="7433" width="8.42578125" style="4" customWidth="1"/>
    <col min="7434" max="7434" width="7.5703125" style="4" customWidth="1"/>
    <col min="7435" max="7435" width="14.5703125" style="4" customWidth="1"/>
    <col min="7436" max="7436" width="2.8554687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43.5703125" style="4" customWidth="1"/>
    <col min="7682" max="7682" width="11" style="4" customWidth="1"/>
    <col min="7683" max="7683" width="6.140625" style="4" customWidth="1"/>
    <col min="7684" max="7684" width="5.85546875" style="4" customWidth="1"/>
    <col min="7685" max="7685" width="7" style="4" customWidth="1"/>
    <col min="7686" max="7686" width="11.85546875" style="4" customWidth="1"/>
    <col min="7687" max="7687" width="8" style="4" customWidth="1"/>
    <col min="7688" max="7688" width="15.42578125" style="4" customWidth="1"/>
    <col min="7689" max="7689" width="8.42578125" style="4" customWidth="1"/>
    <col min="7690" max="7690" width="7.5703125" style="4" customWidth="1"/>
    <col min="7691" max="7691" width="14.5703125" style="4" customWidth="1"/>
    <col min="7692" max="7692" width="2.8554687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43.5703125" style="4" customWidth="1"/>
    <col min="7938" max="7938" width="11" style="4" customWidth="1"/>
    <col min="7939" max="7939" width="6.140625" style="4" customWidth="1"/>
    <col min="7940" max="7940" width="5.85546875" style="4" customWidth="1"/>
    <col min="7941" max="7941" width="7" style="4" customWidth="1"/>
    <col min="7942" max="7942" width="11.85546875" style="4" customWidth="1"/>
    <col min="7943" max="7943" width="8" style="4" customWidth="1"/>
    <col min="7944" max="7944" width="15.42578125" style="4" customWidth="1"/>
    <col min="7945" max="7945" width="8.42578125" style="4" customWidth="1"/>
    <col min="7946" max="7946" width="7.5703125" style="4" customWidth="1"/>
    <col min="7947" max="7947" width="14.5703125" style="4" customWidth="1"/>
    <col min="7948" max="7948" width="2.8554687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43.5703125" style="4" customWidth="1"/>
    <col min="8194" max="8194" width="11" style="4" customWidth="1"/>
    <col min="8195" max="8195" width="6.140625" style="4" customWidth="1"/>
    <col min="8196" max="8196" width="5.85546875" style="4" customWidth="1"/>
    <col min="8197" max="8197" width="7" style="4" customWidth="1"/>
    <col min="8198" max="8198" width="11.85546875" style="4" customWidth="1"/>
    <col min="8199" max="8199" width="8" style="4" customWidth="1"/>
    <col min="8200" max="8200" width="15.42578125" style="4" customWidth="1"/>
    <col min="8201" max="8201" width="8.42578125" style="4" customWidth="1"/>
    <col min="8202" max="8202" width="7.5703125" style="4" customWidth="1"/>
    <col min="8203" max="8203" width="14.5703125" style="4" customWidth="1"/>
    <col min="8204" max="8204" width="2.8554687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43.5703125" style="4" customWidth="1"/>
    <col min="8450" max="8450" width="11" style="4" customWidth="1"/>
    <col min="8451" max="8451" width="6.140625" style="4" customWidth="1"/>
    <col min="8452" max="8452" width="5.85546875" style="4" customWidth="1"/>
    <col min="8453" max="8453" width="7" style="4" customWidth="1"/>
    <col min="8454" max="8454" width="11.85546875" style="4" customWidth="1"/>
    <col min="8455" max="8455" width="8" style="4" customWidth="1"/>
    <col min="8456" max="8456" width="15.42578125" style="4" customWidth="1"/>
    <col min="8457" max="8457" width="8.42578125" style="4" customWidth="1"/>
    <col min="8458" max="8458" width="7.5703125" style="4" customWidth="1"/>
    <col min="8459" max="8459" width="14.5703125" style="4" customWidth="1"/>
    <col min="8460" max="8460" width="2.8554687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43.5703125" style="4" customWidth="1"/>
    <col min="8706" max="8706" width="11" style="4" customWidth="1"/>
    <col min="8707" max="8707" width="6.140625" style="4" customWidth="1"/>
    <col min="8708" max="8708" width="5.85546875" style="4" customWidth="1"/>
    <col min="8709" max="8709" width="7" style="4" customWidth="1"/>
    <col min="8710" max="8710" width="11.85546875" style="4" customWidth="1"/>
    <col min="8711" max="8711" width="8" style="4" customWidth="1"/>
    <col min="8712" max="8712" width="15.42578125" style="4" customWidth="1"/>
    <col min="8713" max="8713" width="8.42578125" style="4" customWidth="1"/>
    <col min="8714" max="8714" width="7.5703125" style="4" customWidth="1"/>
    <col min="8715" max="8715" width="14.5703125" style="4" customWidth="1"/>
    <col min="8716" max="8716" width="2.8554687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43.5703125" style="4" customWidth="1"/>
    <col min="8962" max="8962" width="11" style="4" customWidth="1"/>
    <col min="8963" max="8963" width="6.140625" style="4" customWidth="1"/>
    <col min="8964" max="8964" width="5.85546875" style="4" customWidth="1"/>
    <col min="8965" max="8965" width="7" style="4" customWidth="1"/>
    <col min="8966" max="8966" width="11.85546875" style="4" customWidth="1"/>
    <col min="8967" max="8967" width="8" style="4" customWidth="1"/>
    <col min="8968" max="8968" width="15.42578125" style="4" customWidth="1"/>
    <col min="8969" max="8969" width="8.42578125" style="4" customWidth="1"/>
    <col min="8970" max="8970" width="7.5703125" style="4" customWidth="1"/>
    <col min="8971" max="8971" width="14.5703125" style="4" customWidth="1"/>
    <col min="8972" max="8972" width="2.8554687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43.5703125" style="4" customWidth="1"/>
    <col min="9218" max="9218" width="11" style="4" customWidth="1"/>
    <col min="9219" max="9219" width="6.140625" style="4" customWidth="1"/>
    <col min="9220" max="9220" width="5.85546875" style="4" customWidth="1"/>
    <col min="9221" max="9221" width="7" style="4" customWidth="1"/>
    <col min="9222" max="9222" width="11.85546875" style="4" customWidth="1"/>
    <col min="9223" max="9223" width="8" style="4" customWidth="1"/>
    <col min="9224" max="9224" width="15.42578125" style="4" customWidth="1"/>
    <col min="9225" max="9225" width="8.42578125" style="4" customWidth="1"/>
    <col min="9226" max="9226" width="7.5703125" style="4" customWidth="1"/>
    <col min="9227" max="9227" width="14.5703125" style="4" customWidth="1"/>
    <col min="9228" max="9228" width="2.8554687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43.5703125" style="4" customWidth="1"/>
    <col min="9474" max="9474" width="11" style="4" customWidth="1"/>
    <col min="9475" max="9475" width="6.140625" style="4" customWidth="1"/>
    <col min="9476" max="9476" width="5.85546875" style="4" customWidth="1"/>
    <col min="9477" max="9477" width="7" style="4" customWidth="1"/>
    <col min="9478" max="9478" width="11.85546875" style="4" customWidth="1"/>
    <col min="9479" max="9479" width="8" style="4" customWidth="1"/>
    <col min="9480" max="9480" width="15.42578125" style="4" customWidth="1"/>
    <col min="9481" max="9481" width="8.42578125" style="4" customWidth="1"/>
    <col min="9482" max="9482" width="7.5703125" style="4" customWidth="1"/>
    <col min="9483" max="9483" width="14.5703125" style="4" customWidth="1"/>
    <col min="9484" max="9484" width="2.8554687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43.5703125" style="4" customWidth="1"/>
    <col min="9730" max="9730" width="11" style="4" customWidth="1"/>
    <col min="9731" max="9731" width="6.140625" style="4" customWidth="1"/>
    <col min="9732" max="9732" width="5.85546875" style="4" customWidth="1"/>
    <col min="9733" max="9733" width="7" style="4" customWidth="1"/>
    <col min="9734" max="9734" width="11.85546875" style="4" customWidth="1"/>
    <col min="9735" max="9735" width="8" style="4" customWidth="1"/>
    <col min="9736" max="9736" width="15.42578125" style="4" customWidth="1"/>
    <col min="9737" max="9737" width="8.42578125" style="4" customWidth="1"/>
    <col min="9738" max="9738" width="7.5703125" style="4" customWidth="1"/>
    <col min="9739" max="9739" width="14.5703125" style="4" customWidth="1"/>
    <col min="9740" max="9740" width="2.8554687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43.5703125" style="4" customWidth="1"/>
    <col min="9986" max="9986" width="11" style="4" customWidth="1"/>
    <col min="9987" max="9987" width="6.140625" style="4" customWidth="1"/>
    <col min="9988" max="9988" width="5.85546875" style="4" customWidth="1"/>
    <col min="9989" max="9989" width="7" style="4" customWidth="1"/>
    <col min="9990" max="9990" width="11.85546875" style="4" customWidth="1"/>
    <col min="9991" max="9991" width="8" style="4" customWidth="1"/>
    <col min="9992" max="9992" width="15.42578125" style="4" customWidth="1"/>
    <col min="9993" max="9993" width="8.42578125" style="4" customWidth="1"/>
    <col min="9994" max="9994" width="7.5703125" style="4" customWidth="1"/>
    <col min="9995" max="9995" width="14.5703125" style="4" customWidth="1"/>
    <col min="9996" max="9996" width="2.8554687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43.5703125" style="4" customWidth="1"/>
    <col min="10242" max="10242" width="11" style="4" customWidth="1"/>
    <col min="10243" max="10243" width="6.140625" style="4" customWidth="1"/>
    <col min="10244" max="10244" width="5.85546875" style="4" customWidth="1"/>
    <col min="10245" max="10245" width="7" style="4" customWidth="1"/>
    <col min="10246" max="10246" width="11.85546875" style="4" customWidth="1"/>
    <col min="10247" max="10247" width="8" style="4" customWidth="1"/>
    <col min="10248" max="10248" width="15.42578125" style="4" customWidth="1"/>
    <col min="10249" max="10249" width="8.42578125" style="4" customWidth="1"/>
    <col min="10250" max="10250" width="7.5703125" style="4" customWidth="1"/>
    <col min="10251" max="10251" width="14.5703125" style="4" customWidth="1"/>
    <col min="10252" max="10252" width="2.8554687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43.5703125" style="4" customWidth="1"/>
    <col min="10498" max="10498" width="11" style="4" customWidth="1"/>
    <col min="10499" max="10499" width="6.140625" style="4" customWidth="1"/>
    <col min="10500" max="10500" width="5.85546875" style="4" customWidth="1"/>
    <col min="10501" max="10501" width="7" style="4" customWidth="1"/>
    <col min="10502" max="10502" width="11.85546875" style="4" customWidth="1"/>
    <col min="10503" max="10503" width="8" style="4" customWidth="1"/>
    <col min="10504" max="10504" width="15.42578125" style="4" customWidth="1"/>
    <col min="10505" max="10505" width="8.42578125" style="4" customWidth="1"/>
    <col min="10506" max="10506" width="7.5703125" style="4" customWidth="1"/>
    <col min="10507" max="10507" width="14.5703125" style="4" customWidth="1"/>
    <col min="10508" max="10508" width="2.8554687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43.5703125" style="4" customWidth="1"/>
    <col min="10754" max="10754" width="11" style="4" customWidth="1"/>
    <col min="10755" max="10755" width="6.140625" style="4" customWidth="1"/>
    <col min="10756" max="10756" width="5.85546875" style="4" customWidth="1"/>
    <col min="10757" max="10757" width="7" style="4" customWidth="1"/>
    <col min="10758" max="10758" width="11.85546875" style="4" customWidth="1"/>
    <col min="10759" max="10759" width="8" style="4" customWidth="1"/>
    <col min="10760" max="10760" width="15.42578125" style="4" customWidth="1"/>
    <col min="10761" max="10761" width="8.42578125" style="4" customWidth="1"/>
    <col min="10762" max="10762" width="7.5703125" style="4" customWidth="1"/>
    <col min="10763" max="10763" width="14.5703125" style="4" customWidth="1"/>
    <col min="10764" max="10764" width="2.8554687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43.5703125" style="4" customWidth="1"/>
    <col min="11010" max="11010" width="11" style="4" customWidth="1"/>
    <col min="11011" max="11011" width="6.140625" style="4" customWidth="1"/>
    <col min="11012" max="11012" width="5.85546875" style="4" customWidth="1"/>
    <col min="11013" max="11013" width="7" style="4" customWidth="1"/>
    <col min="11014" max="11014" width="11.85546875" style="4" customWidth="1"/>
    <col min="11015" max="11015" width="8" style="4" customWidth="1"/>
    <col min="11016" max="11016" width="15.42578125" style="4" customWidth="1"/>
    <col min="11017" max="11017" width="8.42578125" style="4" customWidth="1"/>
    <col min="11018" max="11018" width="7.5703125" style="4" customWidth="1"/>
    <col min="11019" max="11019" width="14.5703125" style="4" customWidth="1"/>
    <col min="11020" max="11020" width="2.8554687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43.5703125" style="4" customWidth="1"/>
    <col min="11266" max="11266" width="11" style="4" customWidth="1"/>
    <col min="11267" max="11267" width="6.140625" style="4" customWidth="1"/>
    <col min="11268" max="11268" width="5.85546875" style="4" customWidth="1"/>
    <col min="11269" max="11269" width="7" style="4" customWidth="1"/>
    <col min="11270" max="11270" width="11.85546875" style="4" customWidth="1"/>
    <col min="11271" max="11271" width="8" style="4" customWidth="1"/>
    <col min="11272" max="11272" width="15.42578125" style="4" customWidth="1"/>
    <col min="11273" max="11273" width="8.42578125" style="4" customWidth="1"/>
    <col min="11274" max="11274" width="7.5703125" style="4" customWidth="1"/>
    <col min="11275" max="11275" width="14.5703125" style="4" customWidth="1"/>
    <col min="11276" max="11276" width="2.8554687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43.5703125" style="4" customWidth="1"/>
    <col min="11522" max="11522" width="11" style="4" customWidth="1"/>
    <col min="11523" max="11523" width="6.140625" style="4" customWidth="1"/>
    <col min="11524" max="11524" width="5.85546875" style="4" customWidth="1"/>
    <col min="11525" max="11525" width="7" style="4" customWidth="1"/>
    <col min="11526" max="11526" width="11.85546875" style="4" customWidth="1"/>
    <col min="11527" max="11527" width="8" style="4" customWidth="1"/>
    <col min="11528" max="11528" width="15.42578125" style="4" customWidth="1"/>
    <col min="11529" max="11529" width="8.42578125" style="4" customWidth="1"/>
    <col min="11530" max="11530" width="7.5703125" style="4" customWidth="1"/>
    <col min="11531" max="11531" width="14.5703125" style="4" customWidth="1"/>
    <col min="11532" max="11532" width="2.8554687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43.5703125" style="4" customWidth="1"/>
    <col min="11778" max="11778" width="11" style="4" customWidth="1"/>
    <col min="11779" max="11779" width="6.140625" style="4" customWidth="1"/>
    <col min="11780" max="11780" width="5.85546875" style="4" customWidth="1"/>
    <col min="11781" max="11781" width="7" style="4" customWidth="1"/>
    <col min="11782" max="11782" width="11.85546875" style="4" customWidth="1"/>
    <col min="11783" max="11783" width="8" style="4" customWidth="1"/>
    <col min="11784" max="11784" width="15.42578125" style="4" customWidth="1"/>
    <col min="11785" max="11785" width="8.42578125" style="4" customWidth="1"/>
    <col min="11786" max="11786" width="7.5703125" style="4" customWidth="1"/>
    <col min="11787" max="11787" width="14.5703125" style="4" customWidth="1"/>
    <col min="11788" max="11788" width="2.8554687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43.5703125" style="4" customWidth="1"/>
    <col min="12034" max="12034" width="11" style="4" customWidth="1"/>
    <col min="12035" max="12035" width="6.140625" style="4" customWidth="1"/>
    <col min="12036" max="12036" width="5.85546875" style="4" customWidth="1"/>
    <col min="12037" max="12037" width="7" style="4" customWidth="1"/>
    <col min="12038" max="12038" width="11.85546875" style="4" customWidth="1"/>
    <col min="12039" max="12039" width="8" style="4" customWidth="1"/>
    <col min="12040" max="12040" width="15.42578125" style="4" customWidth="1"/>
    <col min="12041" max="12041" width="8.42578125" style="4" customWidth="1"/>
    <col min="12042" max="12042" width="7.5703125" style="4" customWidth="1"/>
    <col min="12043" max="12043" width="14.5703125" style="4" customWidth="1"/>
    <col min="12044" max="12044" width="2.8554687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43.5703125" style="4" customWidth="1"/>
    <col min="12290" max="12290" width="11" style="4" customWidth="1"/>
    <col min="12291" max="12291" width="6.140625" style="4" customWidth="1"/>
    <col min="12292" max="12292" width="5.85546875" style="4" customWidth="1"/>
    <col min="12293" max="12293" width="7" style="4" customWidth="1"/>
    <col min="12294" max="12294" width="11.85546875" style="4" customWidth="1"/>
    <col min="12295" max="12295" width="8" style="4" customWidth="1"/>
    <col min="12296" max="12296" width="15.42578125" style="4" customWidth="1"/>
    <col min="12297" max="12297" width="8.42578125" style="4" customWidth="1"/>
    <col min="12298" max="12298" width="7.5703125" style="4" customWidth="1"/>
    <col min="12299" max="12299" width="14.5703125" style="4" customWidth="1"/>
    <col min="12300" max="12300" width="2.8554687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43.5703125" style="4" customWidth="1"/>
    <col min="12546" max="12546" width="11" style="4" customWidth="1"/>
    <col min="12547" max="12547" width="6.140625" style="4" customWidth="1"/>
    <col min="12548" max="12548" width="5.85546875" style="4" customWidth="1"/>
    <col min="12549" max="12549" width="7" style="4" customWidth="1"/>
    <col min="12550" max="12550" width="11.85546875" style="4" customWidth="1"/>
    <col min="12551" max="12551" width="8" style="4" customWidth="1"/>
    <col min="12552" max="12552" width="15.42578125" style="4" customWidth="1"/>
    <col min="12553" max="12553" width="8.42578125" style="4" customWidth="1"/>
    <col min="12554" max="12554" width="7.5703125" style="4" customWidth="1"/>
    <col min="12555" max="12555" width="14.5703125" style="4" customWidth="1"/>
    <col min="12556" max="12556" width="2.8554687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43.5703125" style="4" customWidth="1"/>
    <col min="12802" max="12802" width="11" style="4" customWidth="1"/>
    <col min="12803" max="12803" width="6.140625" style="4" customWidth="1"/>
    <col min="12804" max="12804" width="5.85546875" style="4" customWidth="1"/>
    <col min="12805" max="12805" width="7" style="4" customWidth="1"/>
    <col min="12806" max="12806" width="11.85546875" style="4" customWidth="1"/>
    <col min="12807" max="12807" width="8" style="4" customWidth="1"/>
    <col min="12808" max="12808" width="15.42578125" style="4" customWidth="1"/>
    <col min="12809" max="12809" width="8.42578125" style="4" customWidth="1"/>
    <col min="12810" max="12810" width="7.5703125" style="4" customWidth="1"/>
    <col min="12811" max="12811" width="14.5703125" style="4" customWidth="1"/>
    <col min="12812" max="12812" width="2.8554687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43.5703125" style="4" customWidth="1"/>
    <col min="13058" max="13058" width="11" style="4" customWidth="1"/>
    <col min="13059" max="13059" width="6.140625" style="4" customWidth="1"/>
    <col min="13060" max="13060" width="5.85546875" style="4" customWidth="1"/>
    <col min="13061" max="13061" width="7" style="4" customWidth="1"/>
    <col min="13062" max="13062" width="11.85546875" style="4" customWidth="1"/>
    <col min="13063" max="13063" width="8" style="4" customWidth="1"/>
    <col min="13064" max="13064" width="15.42578125" style="4" customWidth="1"/>
    <col min="13065" max="13065" width="8.42578125" style="4" customWidth="1"/>
    <col min="13066" max="13066" width="7.5703125" style="4" customWidth="1"/>
    <col min="13067" max="13067" width="14.5703125" style="4" customWidth="1"/>
    <col min="13068" max="13068" width="2.8554687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43.5703125" style="4" customWidth="1"/>
    <col min="13314" max="13314" width="11" style="4" customWidth="1"/>
    <col min="13315" max="13315" width="6.140625" style="4" customWidth="1"/>
    <col min="13316" max="13316" width="5.85546875" style="4" customWidth="1"/>
    <col min="13317" max="13317" width="7" style="4" customWidth="1"/>
    <col min="13318" max="13318" width="11.85546875" style="4" customWidth="1"/>
    <col min="13319" max="13319" width="8" style="4" customWidth="1"/>
    <col min="13320" max="13320" width="15.42578125" style="4" customWidth="1"/>
    <col min="13321" max="13321" width="8.42578125" style="4" customWidth="1"/>
    <col min="13322" max="13322" width="7.5703125" style="4" customWidth="1"/>
    <col min="13323" max="13323" width="14.5703125" style="4" customWidth="1"/>
    <col min="13324" max="13324" width="2.8554687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43.5703125" style="4" customWidth="1"/>
    <col min="13570" max="13570" width="11" style="4" customWidth="1"/>
    <col min="13571" max="13571" width="6.140625" style="4" customWidth="1"/>
    <col min="13572" max="13572" width="5.85546875" style="4" customWidth="1"/>
    <col min="13573" max="13573" width="7" style="4" customWidth="1"/>
    <col min="13574" max="13574" width="11.85546875" style="4" customWidth="1"/>
    <col min="13575" max="13575" width="8" style="4" customWidth="1"/>
    <col min="13576" max="13576" width="15.42578125" style="4" customWidth="1"/>
    <col min="13577" max="13577" width="8.42578125" style="4" customWidth="1"/>
    <col min="13578" max="13578" width="7.5703125" style="4" customWidth="1"/>
    <col min="13579" max="13579" width="14.5703125" style="4" customWidth="1"/>
    <col min="13580" max="13580" width="2.8554687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43.5703125" style="4" customWidth="1"/>
    <col min="13826" max="13826" width="11" style="4" customWidth="1"/>
    <col min="13827" max="13827" width="6.140625" style="4" customWidth="1"/>
    <col min="13828" max="13828" width="5.85546875" style="4" customWidth="1"/>
    <col min="13829" max="13829" width="7" style="4" customWidth="1"/>
    <col min="13830" max="13830" width="11.85546875" style="4" customWidth="1"/>
    <col min="13831" max="13831" width="8" style="4" customWidth="1"/>
    <col min="13832" max="13832" width="15.42578125" style="4" customWidth="1"/>
    <col min="13833" max="13833" width="8.42578125" style="4" customWidth="1"/>
    <col min="13834" max="13834" width="7.5703125" style="4" customWidth="1"/>
    <col min="13835" max="13835" width="14.5703125" style="4" customWidth="1"/>
    <col min="13836" max="13836" width="2.8554687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43.5703125" style="4" customWidth="1"/>
    <col min="14082" max="14082" width="11" style="4" customWidth="1"/>
    <col min="14083" max="14083" width="6.140625" style="4" customWidth="1"/>
    <col min="14084" max="14084" width="5.85546875" style="4" customWidth="1"/>
    <col min="14085" max="14085" width="7" style="4" customWidth="1"/>
    <col min="14086" max="14086" width="11.85546875" style="4" customWidth="1"/>
    <col min="14087" max="14087" width="8" style="4" customWidth="1"/>
    <col min="14088" max="14088" width="15.42578125" style="4" customWidth="1"/>
    <col min="14089" max="14089" width="8.42578125" style="4" customWidth="1"/>
    <col min="14090" max="14090" width="7.5703125" style="4" customWidth="1"/>
    <col min="14091" max="14091" width="14.5703125" style="4" customWidth="1"/>
    <col min="14092" max="14092" width="2.8554687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43.5703125" style="4" customWidth="1"/>
    <col min="14338" max="14338" width="11" style="4" customWidth="1"/>
    <col min="14339" max="14339" width="6.140625" style="4" customWidth="1"/>
    <col min="14340" max="14340" width="5.85546875" style="4" customWidth="1"/>
    <col min="14341" max="14341" width="7" style="4" customWidth="1"/>
    <col min="14342" max="14342" width="11.85546875" style="4" customWidth="1"/>
    <col min="14343" max="14343" width="8" style="4" customWidth="1"/>
    <col min="14344" max="14344" width="15.42578125" style="4" customWidth="1"/>
    <col min="14345" max="14345" width="8.42578125" style="4" customWidth="1"/>
    <col min="14346" max="14346" width="7.5703125" style="4" customWidth="1"/>
    <col min="14347" max="14347" width="14.5703125" style="4" customWidth="1"/>
    <col min="14348" max="14348" width="2.8554687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43.5703125" style="4" customWidth="1"/>
    <col min="14594" max="14594" width="11" style="4" customWidth="1"/>
    <col min="14595" max="14595" width="6.140625" style="4" customWidth="1"/>
    <col min="14596" max="14596" width="5.85546875" style="4" customWidth="1"/>
    <col min="14597" max="14597" width="7" style="4" customWidth="1"/>
    <col min="14598" max="14598" width="11.85546875" style="4" customWidth="1"/>
    <col min="14599" max="14599" width="8" style="4" customWidth="1"/>
    <col min="14600" max="14600" width="15.42578125" style="4" customWidth="1"/>
    <col min="14601" max="14601" width="8.42578125" style="4" customWidth="1"/>
    <col min="14602" max="14602" width="7.5703125" style="4" customWidth="1"/>
    <col min="14603" max="14603" width="14.5703125" style="4" customWidth="1"/>
    <col min="14604" max="14604" width="2.8554687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43.5703125" style="4" customWidth="1"/>
    <col min="14850" max="14850" width="11" style="4" customWidth="1"/>
    <col min="14851" max="14851" width="6.140625" style="4" customWidth="1"/>
    <col min="14852" max="14852" width="5.85546875" style="4" customWidth="1"/>
    <col min="14853" max="14853" width="7" style="4" customWidth="1"/>
    <col min="14854" max="14854" width="11.85546875" style="4" customWidth="1"/>
    <col min="14855" max="14855" width="8" style="4" customWidth="1"/>
    <col min="14856" max="14856" width="15.42578125" style="4" customWidth="1"/>
    <col min="14857" max="14857" width="8.42578125" style="4" customWidth="1"/>
    <col min="14858" max="14858" width="7.5703125" style="4" customWidth="1"/>
    <col min="14859" max="14859" width="14.5703125" style="4" customWidth="1"/>
    <col min="14860" max="14860" width="2.8554687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43.5703125" style="4" customWidth="1"/>
    <col min="15106" max="15106" width="11" style="4" customWidth="1"/>
    <col min="15107" max="15107" width="6.140625" style="4" customWidth="1"/>
    <col min="15108" max="15108" width="5.85546875" style="4" customWidth="1"/>
    <col min="15109" max="15109" width="7" style="4" customWidth="1"/>
    <col min="15110" max="15110" width="11.85546875" style="4" customWidth="1"/>
    <col min="15111" max="15111" width="8" style="4" customWidth="1"/>
    <col min="15112" max="15112" width="15.42578125" style="4" customWidth="1"/>
    <col min="15113" max="15113" width="8.42578125" style="4" customWidth="1"/>
    <col min="15114" max="15114" width="7.5703125" style="4" customWidth="1"/>
    <col min="15115" max="15115" width="14.5703125" style="4" customWidth="1"/>
    <col min="15116" max="15116" width="2.8554687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43.5703125" style="4" customWidth="1"/>
    <col min="15362" max="15362" width="11" style="4" customWidth="1"/>
    <col min="15363" max="15363" width="6.140625" style="4" customWidth="1"/>
    <col min="15364" max="15364" width="5.85546875" style="4" customWidth="1"/>
    <col min="15365" max="15365" width="7" style="4" customWidth="1"/>
    <col min="15366" max="15366" width="11.85546875" style="4" customWidth="1"/>
    <col min="15367" max="15367" width="8" style="4" customWidth="1"/>
    <col min="15368" max="15368" width="15.42578125" style="4" customWidth="1"/>
    <col min="15369" max="15369" width="8.42578125" style="4" customWidth="1"/>
    <col min="15370" max="15370" width="7.5703125" style="4" customWidth="1"/>
    <col min="15371" max="15371" width="14.5703125" style="4" customWidth="1"/>
    <col min="15372" max="15372" width="2.8554687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43.5703125" style="4" customWidth="1"/>
    <col min="15618" max="15618" width="11" style="4" customWidth="1"/>
    <col min="15619" max="15619" width="6.140625" style="4" customWidth="1"/>
    <col min="15620" max="15620" width="5.85546875" style="4" customWidth="1"/>
    <col min="15621" max="15621" width="7" style="4" customWidth="1"/>
    <col min="15622" max="15622" width="11.85546875" style="4" customWidth="1"/>
    <col min="15623" max="15623" width="8" style="4" customWidth="1"/>
    <col min="15624" max="15624" width="15.42578125" style="4" customWidth="1"/>
    <col min="15625" max="15625" width="8.42578125" style="4" customWidth="1"/>
    <col min="15626" max="15626" width="7.5703125" style="4" customWidth="1"/>
    <col min="15627" max="15627" width="14.5703125" style="4" customWidth="1"/>
    <col min="15628" max="15628" width="2.8554687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43.5703125" style="4" customWidth="1"/>
    <col min="15874" max="15874" width="11" style="4" customWidth="1"/>
    <col min="15875" max="15875" width="6.140625" style="4" customWidth="1"/>
    <col min="15876" max="15876" width="5.85546875" style="4" customWidth="1"/>
    <col min="15877" max="15877" width="7" style="4" customWidth="1"/>
    <col min="15878" max="15878" width="11.85546875" style="4" customWidth="1"/>
    <col min="15879" max="15879" width="8" style="4" customWidth="1"/>
    <col min="15880" max="15880" width="15.42578125" style="4" customWidth="1"/>
    <col min="15881" max="15881" width="8.42578125" style="4" customWidth="1"/>
    <col min="15882" max="15882" width="7.5703125" style="4" customWidth="1"/>
    <col min="15883" max="15883" width="14.5703125" style="4" customWidth="1"/>
    <col min="15884" max="15884" width="2.8554687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43.5703125" style="4" customWidth="1"/>
    <col min="16130" max="16130" width="11" style="4" customWidth="1"/>
    <col min="16131" max="16131" width="6.140625" style="4" customWidth="1"/>
    <col min="16132" max="16132" width="5.85546875" style="4" customWidth="1"/>
    <col min="16133" max="16133" width="7" style="4" customWidth="1"/>
    <col min="16134" max="16134" width="11.85546875" style="4" customWidth="1"/>
    <col min="16135" max="16135" width="8" style="4" customWidth="1"/>
    <col min="16136" max="16136" width="15.42578125" style="4" customWidth="1"/>
    <col min="16137" max="16137" width="8.42578125" style="4" customWidth="1"/>
    <col min="16138" max="16138" width="7.5703125" style="4" customWidth="1"/>
    <col min="16139" max="16139" width="14.5703125" style="4" customWidth="1"/>
    <col min="16140" max="16140" width="2.85546875" style="4" customWidth="1"/>
    <col min="16141" max="16142" width="3" style="4" customWidth="1"/>
    <col min="16143" max="16143" width="3.140625" style="4" customWidth="1"/>
    <col min="16144" max="16384" width="9.140625" style="4"/>
  </cols>
  <sheetData>
    <row r="1" spans="1:16" x14ac:dyDescent="0.2">
      <c r="I1" s="1" t="s">
        <v>178</v>
      </c>
    </row>
    <row r="2" spans="1:16" x14ac:dyDescent="0.2">
      <c r="A2" s="1" t="s">
        <v>184</v>
      </c>
    </row>
    <row r="4" spans="1:16" x14ac:dyDescent="0.2">
      <c r="A4" s="186" t="s">
        <v>0</v>
      </c>
      <c r="B4" s="186"/>
      <c r="F4" s="1"/>
      <c r="G4" s="1"/>
    </row>
    <row r="5" spans="1:16" x14ac:dyDescent="0.2">
      <c r="A5" s="187" t="s">
        <v>1</v>
      </c>
      <c r="B5" s="187"/>
      <c r="F5" s="1"/>
      <c r="G5" s="1"/>
    </row>
    <row r="6" spans="1:16" ht="3.75" customHeight="1" x14ac:dyDescent="0.25">
      <c r="E6" s="5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18" x14ac:dyDescent="0.25">
      <c r="A7" s="188" t="s">
        <v>2</v>
      </c>
      <c r="B7" s="188"/>
      <c r="C7" s="188"/>
      <c r="D7" s="188"/>
      <c r="E7" s="188"/>
      <c r="F7" s="188"/>
      <c r="G7" s="188"/>
      <c r="H7" s="188"/>
      <c r="I7" s="188"/>
      <c r="J7" s="188"/>
      <c r="K7" s="188"/>
      <c r="L7" s="6"/>
      <c r="M7" s="6"/>
      <c r="N7" s="6"/>
      <c r="O7" s="6"/>
      <c r="P7" s="6"/>
    </row>
    <row r="8" spans="1:16" ht="8.25" customHeight="1" x14ac:dyDescent="0.4">
      <c r="A8" s="10"/>
      <c r="C8" s="11"/>
      <c r="D8" s="5"/>
      <c r="E8" s="5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18" x14ac:dyDescent="0.25">
      <c r="A9" s="13" t="s">
        <v>194</v>
      </c>
      <c r="B9" s="14"/>
      <c r="C9" s="14"/>
      <c r="D9" s="5"/>
      <c r="E9" s="5"/>
      <c r="F9" s="6"/>
      <c r="G9" s="6"/>
      <c r="H9" s="6"/>
      <c r="I9" s="6"/>
      <c r="J9" s="6"/>
      <c r="K9" s="178"/>
    </row>
    <row r="10" spans="1:16" x14ac:dyDescent="0.2">
      <c r="A10" s="189"/>
      <c r="B10" s="190"/>
      <c r="C10" s="190"/>
      <c r="D10" s="190"/>
      <c r="E10" s="190"/>
      <c r="F10" s="190"/>
      <c r="G10" s="190"/>
      <c r="H10" s="190"/>
      <c r="I10" s="190"/>
      <c r="J10" s="190"/>
      <c r="K10" s="191"/>
    </row>
    <row r="11" spans="1:16" x14ac:dyDescent="0.2">
      <c r="A11" s="16">
        <v>1</v>
      </c>
      <c r="B11" s="16">
        <v>2</v>
      </c>
      <c r="C11" s="16">
        <v>3</v>
      </c>
      <c r="D11" s="16">
        <v>4</v>
      </c>
      <c r="E11" s="16">
        <v>5</v>
      </c>
      <c r="F11" s="16">
        <v>6</v>
      </c>
      <c r="G11" s="16">
        <v>7</v>
      </c>
      <c r="H11" s="16">
        <v>8</v>
      </c>
      <c r="I11" s="16">
        <v>9</v>
      </c>
      <c r="J11" s="16">
        <v>10</v>
      </c>
      <c r="K11" s="16">
        <v>11</v>
      </c>
    </row>
    <row r="12" spans="1:16" s="17" customFormat="1" x14ac:dyDescent="0.2">
      <c r="A12" s="192" t="s">
        <v>3</v>
      </c>
      <c r="B12" s="192" t="s">
        <v>95</v>
      </c>
      <c r="C12" s="192" t="s">
        <v>5</v>
      </c>
      <c r="D12" s="192" t="s">
        <v>6</v>
      </c>
      <c r="E12" s="192" t="s">
        <v>7</v>
      </c>
      <c r="F12" s="195" t="s">
        <v>8</v>
      </c>
      <c r="G12" s="198" t="s">
        <v>187</v>
      </c>
      <c r="H12" s="201" t="s">
        <v>189</v>
      </c>
      <c r="I12" s="198" t="s">
        <v>188</v>
      </c>
      <c r="J12" s="195" t="s">
        <v>12</v>
      </c>
      <c r="K12" s="192" t="s">
        <v>180</v>
      </c>
    </row>
    <row r="13" spans="1:16" s="17" customFormat="1" x14ac:dyDescent="0.2">
      <c r="A13" s="193"/>
      <c r="B13" s="193"/>
      <c r="C13" s="193"/>
      <c r="D13" s="193"/>
      <c r="E13" s="193"/>
      <c r="F13" s="196"/>
      <c r="G13" s="199"/>
      <c r="H13" s="202"/>
      <c r="I13" s="199"/>
      <c r="J13" s="196"/>
      <c r="K13" s="193"/>
    </row>
    <row r="14" spans="1:16" s="17" customFormat="1" ht="41.25" customHeight="1" x14ac:dyDescent="0.2">
      <c r="A14" s="194"/>
      <c r="B14" s="194"/>
      <c r="C14" s="194"/>
      <c r="D14" s="194"/>
      <c r="E14" s="194"/>
      <c r="F14" s="197"/>
      <c r="G14" s="200"/>
      <c r="H14" s="203"/>
      <c r="I14" s="200"/>
      <c r="J14" s="197"/>
      <c r="K14" s="194"/>
    </row>
    <row r="15" spans="1:16" s="26" customFormat="1" ht="108.75" customHeight="1" x14ac:dyDescent="0.25">
      <c r="A15" s="18">
        <v>1</v>
      </c>
      <c r="B15" s="76" t="s">
        <v>98</v>
      </c>
      <c r="C15" s="104"/>
      <c r="D15" s="59" t="s">
        <v>36</v>
      </c>
      <c r="E15" s="59">
        <v>1800</v>
      </c>
      <c r="F15" s="22"/>
      <c r="G15" s="24"/>
      <c r="H15" s="25"/>
      <c r="I15" s="23"/>
      <c r="J15" s="105"/>
      <c r="K15" s="25"/>
    </row>
    <row r="16" spans="1:16" s="26" customFormat="1" ht="83.25" customHeight="1" x14ac:dyDescent="0.25">
      <c r="A16" s="18">
        <v>2</v>
      </c>
      <c r="B16" s="76" t="s">
        <v>99</v>
      </c>
      <c r="C16" s="104"/>
      <c r="D16" s="59" t="s">
        <v>36</v>
      </c>
      <c r="E16" s="59">
        <v>180</v>
      </c>
      <c r="F16" s="22"/>
      <c r="G16" s="24"/>
      <c r="H16" s="25"/>
      <c r="I16" s="23"/>
      <c r="J16" s="106"/>
      <c r="K16" s="25"/>
    </row>
    <row r="17" spans="1:11" ht="20.25" customHeight="1" x14ac:dyDescent="0.25">
      <c r="A17" s="204" t="s">
        <v>56</v>
      </c>
      <c r="B17" s="205"/>
      <c r="C17" s="184"/>
      <c r="D17" s="184"/>
      <c r="E17" s="184"/>
      <c r="F17" s="184"/>
      <c r="G17" s="185"/>
      <c r="H17" s="55"/>
      <c r="I17" s="55"/>
      <c r="J17" s="55"/>
      <c r="K17" s="55"/>
    </row>
    <row r="18" spans="1:11" x14ac:dyDescent="0.2">
      <c r="A18" s="98"/>
      <c r="B18" s="98"/>
      <c r="C18" s="98"/>
      <c r="D18" s="98"/>
      <c r="E18" s="98"/>
      <c r="F18" s="98"/>
      <c r="G18" s="99"/>
      <c r="H18" s="100"/>
      <c r="I18" s="3"/>
      <c r="J18" s="3"/>
      <c r="K18" s="3"/>
    </row>
    <row r="19" spans="1:11" ht="63.75" customHeight="1" x14ac:dyDescent="0.25">
      <c r="A19" s="45"/>
      <c r="B19" s="45"/>
      <c r="C19" s="45"/>
      <c r="D19" s="56"/>
      <c r="E19" s="56"/>
      <c r="F19" s="45"/>
      <c r="G19" s="45"/>
      <c r="I19" s="17" t="s">
        <v>57</v>
      </c>
      <c r="J19" s="17"/>
      <c r="K19" s="4"/>
    </row>
    <row r="20" spans="1:11" x14ac:dyDescent="0.2">
      <c r="I20" s="46" t="s">
        <v>58</v>
      </c>
      <c r="J20" s="46"/>
      <c r="K20" s="4"/>
    </row>
    <row r="21" spans="1:11" x14ac:dyDescent="0.2">
      <c r="I21" s="46" t="s">
        <v>65</v>
      </c>
      <c r="J21" s="46"/>
      <c r="K21" s="4"/>
    </row>
    <row r="22" spans="1:11" x14ac:dyDescent="0.2">
      <c r="I22" s="46"/>
      <c r="J22" s="46"/>
      <c r="K22" s="4"/>
    </row>
    <row r="23" spans="1:11" ht="18" x14ac:dyDescent="0.25">
      <c r="D23" s="5"/>
      <c r="E23" s="5"/>
      <c r="F23" s="6"/>
      <c r="G23" s="6"/>
      <c r="H23" s="6"/>
      <c r="I23" s="6"/>
      <c r="J23" s="6"/>
      <c r="K23" s="6"/>
    </row>
    <row r="24" spans="1:11" ht="26.25" x14ac:dyDescent="0.4">
      <c r="C24" s="11"/>
      <c r="D24" s="5"/>
      <c r="E24" s="5"/>
      <c r="F24" s="6"/>
      <c r="G24" s="6"/>
      <c r="H24" s="6"/>
      <c r="I24" s="6"/>
      <c r="J24" s="6"/>
      <c r="K24" s="6"/>
    </row>
    <row r="25" spans="1:11" ht="26.25" x14ac:dyDescent="0.4">
      <c r="A25" s="10"/>
      <c r="C25" s="11"/>
      <c r="D25" s="5"/>
      <c r="E25" s="5"/>
      <c r="F25" s="6"/>
      <c r="G25" s="6"/>
      <c r="H25" s="6"/>
      <c r="I25" s="6"/>
      <c r="J25" s="6"/>
      <c r="K25" s="6"/>
    </row>
    <row r="26" spans="1:11" ht="18" x14ac:dyDescent="0.25">
      <c r="A26" s="50"/>
      <c r="B26" s="51"/>
      <c r="C26" s="51"/>
      <c r="D26" s="15"/>
      <c r="F26" s="1"/>
      <c r="G26" s="1"/>
      <c r="H26" s="3"/>
      <c r="I26" s="3"/>
      <c r="J26" s="3"/>
    </row>
    <row r="27" spans="1:11" x14ac:dyDescent="0.2">
      <c r="A27" s="4"/>
      <c r="B27" s="4"/>
      <c r="C27" s="4"/>
      <c r="D27" s="17"/>
      <c r="E27" s="17"/>
      <c r="F27" s="4"/>
      <c r="G27" s="4"/>
      <c r="I27" s="46"/>
      <c r="J27" s="46"/>
      <c r="K27" s="4"/>
    </row>
    <row r="28" spans="1:11" x14ac:dyDescent="0.2">
      <c r="A28" s="4"/>
      <c r="B28" s="4"/>
      <c r="C28" s="4"/>
      <c r="D28" s="17"/>
      <c r="E28" s="17"/>
      <c r="F28" s="4"/>
      <c r="G28" s="4"/>
      <c r="K28" s="4"/>
    </row>
    <row r="30" spans="1:11" x14ac:dyDescent="0.2">
      <c r="I30" s="17"/>
      <c r="J30" s="17"/>
      <c r="K30" s="4"/>
    </row>
    <row r="31" spans="1:11" x14ac:dyDescent="0.2">
      <c r="I31" s="46"/>
      <c r="J31" s="46"/>
      <c r="K31" s="4"/>
    </row>
    <row r="32" spans="1:11" x14ac:dyDescent="0.2">
      <c r="I32" s="46"/>
      <c r="J32" s="46"/>
      <c r="K32" s="4"/>
    </row>
    <row r="33" spans="1:4" x14ac:dyDescent="0.2">
      <c r="A33" s="47"/>
      <c r="D33" s="48"/>
    </row>
  </sheetData>
  <mergeCells count="16">
    <mergeCell ref="A17:G17"/>
    <mergeCell ref="A4:B4"/>
    <mergeCell ref="A5:B5"/>
    <mergeCell ref="A7:K7"/>
    <mergeCell ref="A10:K10"/>
    <mergeCell ref="A12:A14"/>
    <mergeCell ref="B12:B14"/>
    <mergeCell ref="C12:C14"/>
    <mergeCell ref="D12:D14"/>
    <mergeCell ref="E12:E14"/>
    <mergeCell ref="F12:F14"/>
    <mergeCell ref="G12:G14"/>
    <mergeCell ref="H12:H14"/>
    <mergeCell ref="I12:I14"/>
    <mergeCell ref="J12:J14"/>
    <mergeCell ref="K12:K14"/>
  </mergeCells>
  <pageMargins left="0.7" right="0.7" top="0.75" bottom="0.75" header="0.3" footer="0.3"/>
  <pageSetup paperSize="9" scale="82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7"/>
  <sheetViews>
    <sheetView topLeftCell="A10" zoomScaleNormal="100" zoomScaleSheetLayoutView="96" workbookViewId="0">
      <selection activeCell="R17" sqref="R17"/>
    </sheetView>
  </sheetViews>
  <sheetFormatPr defaultRowHeight="12.75" x14ac:dyDescent="0.2"/>
  <cols>
    <col min="1" max="1" width="4.85546875" style="1" customWidth="1"/>
    <col min="2" max="2" width="40.7109375" style="1" customWidth="1"/>
    <col min="3" max="3" width="12.28515625" style="1" customWidth="1"/>
    <col min="4" max="4" width="7.7109375" style="2" customWidth="1"/>
    <col min="5" max="5" width="5.42578125" style="2" customWidth="1"/>
    <col min="6" max="6" width="9.28515625" style="3" customWidth="1"/>
    <col min="7" max="7" width="11.42578125" style="3" customWidth="1"/>
    <col min="8" max="8" width="9.85546875" style="1" customWidth="1"/>
    <col min="9" max="9" width="8.85546875" style="1" customWidth="1"/>
    <col min="10" max="10" width="7.42578125" style="1" customWidth="1"/>
    <col min="11" max="11" width="12.140625" style="1" customWidth="1"/>
    <col min="12" max="12" width="7.2851562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40.7109375" style="4" customWidth="1"/>
    <col min="258" max="258" width="9" style="4" customWidth="1"/>
    <col min="259" max="259" width="7.7109375" style="4" customWidth="1"/>
    <col min="260" max="260" width="5.42578125" style="4" customWidth="1"/>
    <col min="261" max="261" width="5.5703125" style="4" customWidth="1"/>
    <col min="262" max="262" width="11.85546875" style="4" customWidth="1"/>
    <col min="263" max="263" width="8.140625" style="4" customWidth="1"/>
    <col min="264" max="264" width="9.85546875" style="4" customWidth="1"/>
    <col min="265" max="265" width="8.5703125" style="4" customWidth="1"/>
    <col min="266" max="266" width="7.42578125" style="4" customWidth="1"/>
    <col min="267" max="267" width="9" style="4" customWidth="1"/>
    <col min="268" max="268" width="7.2851562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40.7109375" style="4" customWidth="1"/>
    <col min="514" max="514" width="9" style="4" customWidth="1"/>
    <col min="515" max="515" width="7.7109375" style="4" customWidth="1"/>
    <col min="516" max="516" width="5.42578125" style="4" customWidth="1"/>
    <col min="517" max="517" width="5.5703125" style="4" customWidth="1"/>
    <col min="518" max="518" width="11.85546875" style="4" customWidth="1"/>
    <col min="519" max="519" width="8.140625" style="4" customWidth="1"/>
    <col min="520" max="520" width="9.85546875" style="4" customWidth="1"/>
    <col min="521" max="521" width="8.5703125" style="4" customWidth="1"/>
    <col min="522" max="522" width="7.42578125" style="4" customWidth="1"/>
    <col min="523" max="523" width="9" style="4" customWidth="1"/>
    <col min="524" max="524" width="7.2851562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40.7109375" style="4" customWidth="1"/>
    <col min="770" max="770" width="9" style="4" customWidth="1"/>
    <col min="771" max="771" width="7.7109375" style="4" customWidth="1"/>
    <col min="772" max="772" width="5.42578125" style="4" customWidth="1"/>
    <col min="773" max="773" width="5.5703125" style="4" customWidth="1"/>
    <col min="774" max="774" width="11.85546875" style="4" customWidth="1"/>
    <col min="775" max="775" width="8.140625" style="4" customWidth="1"/>
    <col min="776" max="776" width="9.85546875" style="4" customWidth="1"/>
    <col min="777" max="777" width="8.5703125" style="4" customWidth="1"/>
    <col min="778" max="778" width="7.42578125" style="4" customWidth="1"/>
    <col min="779" max="779" width="9" style="4" customWidth="1"/>
    <col min="780" max="780" width="7.2851562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40.7109375" style="4" customWidth="1"/>
    <col min="1026" max="1026" width="9" style="4" customWidth="1"/>
    <col min="1027" max="1027" width="7.7109375" style="4" customWidth="1"/>
    <col min="1028" max="1028" width="5.42578125" style="4" customWidth="1"/>
    <col min="1029" max="1029" width="5.5703125" style="4" customWidth="1"/>
    <col min="1030" max="1030" width="11.85546875" style="4" customWidth="1"/>
    <col min="1031" max="1031" width="8.140625" style="4" customWidth="1"/>
    <col min="1032" max="1032" width="9.85546875" style="4" customWidth="1"/>
    <col min="1033" max="1033" width="8.5703125" style="4" customWidth="1"/>
    <col min="1034" max="1034" width="7.42578125" style="4" customWidth="1"/>
    <col min="1035" max="1035" width="9" style="4" customWidth="1"/>
    <col min="1036" max="1036" width="7.2851562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40.7109375" style="4" customWidth="1"/>
    <col min="1282" max="1282" width="9" style="4" customWidth="1"/>
    <col min="1283" max="1283" width="7.7109375" style="4" customWidth="1"/>
    <col min="1284" max="1284" width="5.42578125" style="4" customWidth="1"/>
    <col min="1285" max="1285" width="5.5703125" style="4" customWidth="1"/>
    <col min="1286" max="1286" width="11.85546875" style="4" customWidth="1"/>
    <col min="1287" max="1287" width="8.140625" style="4" customWidth="1"/>
    <col min="1288" max="1288" width="9.85546875" style="4" customWidth="1"/>
    <col min="1289" max="1289" width="8.5703125" style="4" customWidth="1"/>
    <col min="1290" max="1290" width="7.42578125" style="4" customWidth="1"/>
    <col min="1291" max="1291" width="9" style="4" customWidth="1"/>
    <col min="1292" max="1292" width="7.2851562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40.7109375" style="4" customWidth="1"/>
    <col min="1538" max="1538" width="9" style="4" customWidth="1"/>
    <col min="1539" max="1539" width="7.7109375" style="4" customWidth="1"/>
    <col min="1540" max="1540" width="5.42578125" style="4" customWidth="1"/>
    <col min="1541" max="1541" width="5.5703125" style="4" customWidth="1"/>
    <col min="1542" max="1542" width="11.85546875" style="4" customWidth="1"/>
    <col min="1543" max="1543" width="8.140625" style="4" customWidth="1"/>
    <col min="1544" max="1544" width="9.85546875" style="4" customWidth="1"/>
    <col min="1545" max="1545" width="8.5703125" style="4" customWidth="1"/>
    <col min="1546" max="1546" width="7.42578125" style="4" customWidth="1"/>
    <col min="1547" max="1547" width="9" style="4" customWidth="1"/>
    <col min="1548" max="1548" width="7.2851562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40.7109375" style="4" customWidth="1"/>
    <col min="1794" max="1794" width="9" style="4" customWidth="1"/>
    <col min="1795" max="1795" width="7.7109375" style="4" customWidth="1"/>
    <col min="1796" max="1796" width="5.42578125" style="4" customWidth="1"/>
    <col min="1797" max="1797" width="5.5703125" style="4" customWidth="1"/>
    <col min="1798" max="1798" width="11.85546875" style="4" customWidth="1"/>
    <col min="1799" max="1799" width="8.140625" style="4" customWidth="1"/>
    <col min="1800" max="1800" width="9.85546875" style="4" customWidth="1"/>
    <col min="1801" max="1801" width="8.5703125" style="4" customWidth="1"/>
    <col min="1802" max="1802" width="7.42578125" style="4" customWidth="1"/>
    <col min="1803" max="1803" width="9" style="4" customWidth="1"/>
    <col min="1804" max="1804" width="7.2851562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40.7109375" style="4" customWidth="1"/>
    <col min="2050" max="2050" width="9" style="4" customWidth="1"/>
    <col min="2051" max="2051" width="7.7109375" style="4" customWidth="1"/>
    <col min="2052" max="2052" width="5.42578125" style="4" customWidth="1"/>
    <col min="2053" max="2053" width="5.5703125" style="4" customWidth="1"/>
    <col min="2054" max="2054" width="11.85546875" style="4" customWidth="1"/>
    <col min="2055" max="2055" width="8.140625" style="4" customWidth="1"/>
    <col min="2056" max="2056" width="9.85546875" style="4" customWidth="1"/>
    <col min="2057" max="2057" width="8.5703125" style="4" customWidth="1"/>
    <col min="2058" max="2058" width="7.42578125" style="4" customWidth="1"/>
    <col min="2059" max="2059" width="9" style="4" customWidth="1"/>
    <col min="2060" max="2060" width="7.2851562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40.7109375" style="4" customWidth="1"/>
    <col min="2306" max="2306" width="9" style="4" customWidth="1"/>
    <col min="2307" max="2307" width="7.7109375" style="4" customWidth="1"/>
    <col min="2308" max="2308" width="5.42578125" style="4" customWidth="1"/>
    <col min="2309" max="2309" width="5.5703125" style="4" customWidth="1"/>
    <col min="2310" max="2310" width="11.85546875" style="4" customWidth="1"/>
    <col min="2311" max="2311" width="8.140625" style="4" customWidth="1"/>
    <col min="2312" max="2312" width="9.85546875" style="4" customWidth="1"/>
    <col min="2313" max="2313" width="8.5703125" style="4" customWidth="1"/>
    <col min="2314" max="2314" width="7.42578125" style="4" customWidth="1"/>
    <col min="2315" max="2315" width="9" style="4" customWidth="1"/>
    <col min="2316" max="2316" width="7.2851562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40.7109375" style="4" customWidth="1"/>
    <col min="2562" max="2562" width="9" style="4" customWidth="1"/>
    <col min="2563" max="2563" width="7.7109375" style="4" customWidth="1"/>
    <col min="2564" max="2564" width="5.42578125" style="4" customWidth="1"/>
    <col min="2565" max="2565" width="5.5703125" style="4" customWidth="1"/>
    <col min="2566" max="2566" width="11.85546875" style="4" customWidth="1"/>
    <col min="2567" max="2567" width="8.140625" style="4" customWidth="1"/>
    <col min="2568" max="2568" width="9.85546875" style="4" customWidth="1"/>
    <col min="2569" max="2569" width="8.5703125" style="4" customWidth="1"/>
    <col min="2570" max="2570" width="7.42578125" style="4" customWidth="1"/>
    <col min="2571" max="2571" width="9" style="4" customWidth="1"/>
    <col min="2572" max="2572" width="7.2851562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40.7109375" style="4" customWidth="1"/>
    <col min="2818" max="2818" width="9" style="4" customWidth="1"/>
    <col min="2819" max="2819" width="7.7109375" style="4" customWidth="1"/>
    <col min="2820" max="2820" width="5.42578125" style="4" customWidth="1"/>
    <col min="2821" max="2821" width="5.5703125" style="4" customWidth="1"/>
    <col min="2822" max="2822" width="11.85546875" style="4" customWidth="1"/>
    <col min="2823" max="2823" width="8.140625" style="4" customWidth="1"/>
    <col min="2824" max="2824" width="9.85546875" style="4" customWidth="1"/>
    <col min="2825" max="2825" width="8.5703125" style="4" customWidth="1"/>
    <col min="2826" max="2826" width="7.42578125" style="4" customWidth="1"/>
    <col min="2827" max="2827" width="9" style="4" customWidth="1"/>
    <col min="2828" max="2828" width="7.2851562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40.7109375" style="4" customWidth="1"/>
    <col min="3074" max="3074" width="9" style="4" customWidth="1"/>
    <col min="3075" max="3075" width="7.7109375" style="4" customWidth="1"/>
    <col min="3076" max="3076" width="5.42578125" style="4" customWidth="1"/>
    <col min="3077" max="3077" width="5.5703125" style="4" customWidth="1"/>
    <col min="3078" max="3078" width="11.85546875" style="4" customWidth="1"/>
    <col min="3079" max="3079" width="8.140625" style="4" customWidth="1"/>
    <col min="3080" max="3080" width="9.85546875" style="4" customWidth="1"/>
    <col min="3081" max="3081" width="8.5703125" style="4" customWidth="1"/>
    <col min="3082" max="3082" width="7.42578125" style="4" customWidth="1"/>
    <col min="3083" max="3083" width="9" style="4" customWidth="1"/>
    <col min="3084" max="3084" width="7.2851562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40.7109375" style="4" customWidth="1"/>
    <col min="3330" max="3330" width="9" style="4" customWidth="1"/>
    <col min="3331" max="3331" width="7.7109375" style="4" customWidth="1"/>
    <col min="3332" max="3332" width="5.42578125" style="4" customWidth="1"/>
    <col min="3333" max="3333" width="5.5703125" style="4" customWidth="1"/>
    <col min="3334" max="3334" width="11.85546875" style="4" customWidth="1"/>
    <col min="3335" max="3335" width="8.140625" style="4" customWidth="1"/>
    <col min="3336" max="3336" width="9.85546875" style="4" customWidth="1"/>
    <col min="3337" max="3337" width="8.5703125" style="4" customWidth="1"/>
    <col min="3338" max="3338" width="7.42578125" style="4" customWidth="1"/>
    <col min="3339" max="3339" width="9" style="4" customWidth="1"/>
    <col min="3340" max="3340" width="7.2851562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40.7109375" style="4" customWidth="1"/>
    <col min="3586" max="3586" width="9" style="4" customWidth="1"/>
    <col min="3587" max="3587" width="7.7109375" style="4" customWidth="1"/>
    <col min="3588" max="3588" width="5.42578125" style="4" customWidth="1"/>
    <col min="3589" max="3589" width="5.5703125" style="4" customWidth="1"/>
    <col min="3590" max="3590" width="11.85546875" style="4" customWidth="1"/>
    <col min="3591" max="3591" width="8.140625" style="4" customWidth="1"/>
    <col min="3592" max="3592" width="9.85546875" style="4" customWidth="1"/>
    <col min="3593" max="3593" width="8.5703125" style="4" customWidth="1"/>
    <col min="3594" max="3594" width="7.42578125" style="4" customWidth="1"/>
    <col min="3595" max="3595" width="9" style="4" customWidth="1"/>
    <col min="3596" max="3596" width="7.2851562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40.7109375" style="4" customWidth="1"/>
    <col min="3842" max="3842" width="9" style="4" customWidth="1"/>
    <col min="3843" max="3843" width="7.7109375" style="4" customWidth="1"/>
    <col min="3844" max="3844" width="5.42578125" style="4" customWidth="1"/>
    <col min="3845" max="3845" width="5.5703125" style="4" customWidth="1"/>
    <col min="3846" max="3846" width="11.85546875" style="4" customWidth="1"/>
    <col min="3847" max="3847" width="8.140625" style="4" customWidth="1"/>
    <col min="3848" max="3848" width="9.85546875" style="4" customWidth="1"/>
    <col min="3849" max="3849" width="8.5703125" style="4" customWidth="1"/>
    <col min="3850" max="3850" width="7.42578125" style="4" customWidth="1"/>
    <col min="3851" max="3851" width="9" style="4" customWidth="1"/>
    <col min="3852" max="3852" width="7.2851562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40.7109375" style="4" customWidth="1"/>
    <col min="4098" max="4098" width="9" style="4" customWidth="1"/>
    <col min="4099" max="4099" width="7.7109375" style="4" customWidth="1"/>
    <col min="4100" max="4100" width="5.42578125" style="4" customWidth="1"/>
    <col min="4101" max="4101" width="5.5703125" style="4" customWidth="1"/>
    <col min="4102" max="4102" width="11.85546875" style="4" customWidth="1"/>
    <col min="4103" max="4103" width="8.140625" style="4" customWidth="1"/>
    <col min="4104" max="4104" width="9.85546875" style="4" customWidth="1"/>
    <col min="4105" max="4105" width="8.5703125" style="4" customWidth="1"/>
    <col min="4106" max="4106" width="7.42578125" style="4" customWidth="1"/>
    <col min="4107" max="4107" width="9" style="4" customWidth="1"/>
    <col min="4108" max="4108" width="7.2851562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40.7109375" style="4" customWidth="1"/>
    <col min="4354" max="4354" width="9" style="4" customWidth="1"/>
    <col min="4355" max="4355" width="7.7109375" style="4" customWidth="1"/>
    <col min="4356" max="4356" width="5.42578125" style="4" customWidth="1"/>
    <col min="4357" max="4357" width="5.5703125" style="4" customWidth="1"/>
    <col min="4358" max="4358" width="11.85546875" style="4" customWidth="1"/>
    <col min="4359" max="4359" width="8.140625" style="4" customWidth="1"/>
    <col min="4360" max="4360" width="9.85546875" style="4" customWidth="1"/>
    <col min="4361" max="4361" width="8.5703125" style="4" customWidth="1"/>
    <col min="4362" max="4362" width="7.42578125" style="4" customWidth="1"/>
    <col min="4363" max="4363" width="9" style="4" customWidth="1"/>
    <col min="4364" max="4364" width="7.2851562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40.7109375" style="4" customWidth="1"/>
    <col min="4610" max="4610" width="9" style="4" customWidth="1"/>
    <col min="4611" max="4611" width="7.7109375" style="4" customWidth="1"/>
    <col min="4612" max="4612" width="5.42578125" style="4" customWidth="1"/>
    <col min="4613" max="4613" width="5.5703125" style="4" customWidth="1"/>
    <col min="4614" max="4614" width="11.85546875" style="4" customWidth="1"/>
    <col min="4615" max="4615" width="8.140625" style="4" customWidth="1"/>
    <col min="4616" max="4616" width="9.85546875" style="4" customWidth="1"/>
    <col min="4617" max="4617" width="8.5703125" style="4" customWidth="1"/>
    <col min="4618" max="4618" width="7.42578125" style="4" customWidth="1"/>
    <col min="4619" max="4619" width="9" style="4" customWidth="1"/>
    <col min="4620" max="4620" width="7.2851562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40.7109375" style="4" customWidth="1"/>
    <col min="4866" max="4866" width="9" style="4" customWidth="1"/>
    <col min="4867" max="4867" width="7.7109375" style="4" customWidth="1"/>
    <col min="4868" max="4868" width="5.42578125" style="4" customWidth="1"/>
    <col min="4869" max="4869" width="5.5703125" style="4" customWidth="1"/>
    <col min="4870" max="4870" width="11.85546875" style="4" customWidth="1"/>
    <col min="4871" max="4871" width="8.140625" style="4" customWidth="1"/>
    <col min="4872" max="4872" width="9.85546875" style="4" customWidth="1"/>
    <col min="4873" max="4873" width="8.5703125" style="4" customWidth="1"/>
    <col min="4874" max="4874" width="7.42578125" style="4" customWidth="1"/>
    <col min="4875" max="4875" width="9" style="4" customWidth="1"/>
    <col min="4876" max="4876" width="7.2851562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40.7109375" style="4" customWidth="1"/>
    <col min="5122" max="5122" width="9" style="4" customWidth="1"/>
    <col min="5123" max="5123" width="7.7109375" style="4" customWidth="1"/>
    <col min="5124" max="5124" width="5.42578125" style="4" customWidth="1"/>
    <col min="5125" max="5125" width="5.5703125" style="4" customWidth="1"/>
    <col min="5126" max="5126" width="11.85546875" style="4" customWidth="1"/>
    <col min="5127" max="5127" width="8.140625" style="4" customWidth="1"/>
    <col min="5128" max="5128" width="9.85546875" style="4" customWidth="1"/>
    <col min="5129" max="5129" width="8.5703125" style="4" customWidth="1"/>
    <col min="5130" max="5130" width="7.42578125" style="4" customWidth="1"/>
    <col min="5131" max="5131" width="9" style="4" customWidth="1"/>
    <col min="5132" max="5132" width="7.2851562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40.7109375" style="4" customWidth="1"/>
    <col min="5378" max="5378" width="9" style="4" customWidth="1"/>
    <col min="5379" max="5379" width="7.7109375" style="4" customWidth="1"/>
    <col min="5380" max="5380" width="5.42578125" style="4" customWidth="1"/>
    <col min="5381" max="5381" width="5.5703125" style="4" customWidth="1"/>
    <col min="5382" max="5382" width="11.85546875" style="4" customWidth="1"/>
    <col min="5383" max="5383" width="8.140625" style="4" customWidth="1"/>
    <col min="5384" max="5384" width="9.85546875" style="4" customWidth="1"/>
    <col min="5385" max="5385" width="8.5703125" style="4" customWidth="1"/>
    <col min="5386" max="5386" width="7.42578125" style="4" customWidth="1"/>
    <col min="5387" max="5387" width="9" style="4" customWidth="1"/>
    <col min="5388" max="5388" width="7.2851562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40.7109375" style="4" customWidth="1"/>
    <col min="5634" max="5634" width="9" style="4" customWidth="1"/>
    <col min="5635" max="5635" width="7.7109375" style="4" customWidth="1"/>
    <col min="5636" max="5636" width="5.42578125" style="4" customWidth="1"/>
    <col min="5637" max="5637" width="5.5703125" style="4" customWidth="1"/>
    <col min="5638" max="5638" width="11.85546875" style="4" customWidth="1"/>
    <col min="5639" max="5639" width="8.140625" style="4" customWidth="1"/>
    <col min="5640" max="5640" width="9.85546875" style="4" customWidth="1"/>
    <col min="5641" max="5641" width="8.5703125" style="4" customWidth="1"/>
    <col min="5642" max="5642" width="7.42578125" style="4" customWidth="1"/>
    <col min="5643" max="5643" width="9" style="4" customWidth="1"/>
    <col min="5644" max="5644" width="7.2851562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40.7109375" style="4" customWidth="1"/>
    <col min="5890" max="5890" width="9" style="4" customWidth="1"/>
    <col min="5891" max="5891" width="7.7109375" style="4" customWidth="1"/>
    <col min="5892" max="5892" width="5.42578125" style="4" customWidth="1"/>
    <col min="5893" max="5893" width="5.5703125" style="4" customWidth="1"/>
    <col min="5894" max="5894" width="11.85546875" style="4" customWidth="1"/>
    <col min="5895" max="5895" width="8.140625" style="4" customWidth="1"/>
    <col min="5896" max="5896" width="9.85546875" style="4" customWidth="1"/>
    <col min="5897" max="5897" width="8.5703125" style="4" customWidth="1"/>
    <col min="5898" max="5898" width="7.42578125" style="4" customWidth="1"/>
    <col min="5899" max="5899" width="9" style="4" customWidth="1"/>
    <col min="5900" max="5900" width="7.2851562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40.7109375" style="4" customWidth="1"/>
    <col min="6146" max="6146" width="9" style="4" customWidth="1"/>
    <col min="6147" max="6147" width="7.7109375" style="4" customWidth="1"/>
    <col min="6148" max="6148" width="5.42578125" style="4" customWidth="1"/>
    <col min="6149" max="6149" width="5.5703125" style="4" customWidth="1"/>
    <col min="6150" max="6150" width="11.85546875" style="4" customWidth="1"/>
    <col min="6151" max="6151" width="8.140625" style="4" customWidth="1"/>
    <col min="6152" max="6152" width="9.85546875" style="4" customWidth="1"/>
    <col min="6153" max="6153" width="8.5703125" style="4" customWidth="1"/>
    <col min="6154" max="6154" width="7.42578125" style="4" customWidth="1"/>
    <col min="6155" max="6155" width="9" style="4" customWidth="1"/>
    <col min="6156" max="6156" width="7.2851562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40.7109375" style="4" customWidth="1"/>
    <col min="6402" max="6402" width="9" style="4" customWidth="1"/>
    <col min="6403" max="6403" width="7.7109375" style="4" customWidth="1"/>
    <col min="6404" max="6404" width="5.42578125" style="4" customWidth="1"/>
    <col min="6405" max="6405" width="5.5703125" style="4" customWidth="1"/>
    <col min="6406" max="6406" width="11.85546875" style="4" customWidth="1"/>
    <col min="6407" max="6407" width="8.140625" style="4" customWidth="1"/>
    <col min="6408" max="6408" width="9.85546875" style="4" customWidth="1"/>
    <col min="6409" max="6409" width="8.5703125" style="4" customWidth="1"/>
    <col min="6410" max="6410" width="7.42578125" style="4" customWidth="1"/>
    <col min="6411" max="6411" width="9" style="4" customWidth="1"/>
    <col min="6412" max="6412" width="7.2851562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40.7109375" style="4" customWidth="1"/>
    <col min="6658" max="6658" width="9" style="4" customWidth="1"/>
    <col min="6659" max="6659" width="7.7109375" style="4" customWidth="1"/>
    <col min="6660" max="6660" width="5.42578125" style="4" customWidth="1"/>
    <col min="6661" max="6661" width="5.5703125" style="4" customWidth="1"/>
    <col min="6662" max="6662" width="11.85546875" style="4" customWidth="1"/>
    <col min="6663" max="6663" width="8.140625" style="4" customWidth="1"/>
    <col min="6664" max="6664" width="9.85546875" style="4" customWidth="1"/>
    <col min="6665" max="6665" width="8.5703125" style="4" customWidth="1"/>
    <col min="6666" max="6666" width="7.42578125" style="4" customWidth="1"/>
    <col min="6667" max="6667" width="9" style="4" customWidth="1"/>
    <col min="6668" max="6668" width="7.2851562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40.7109375" style="4" customWidth="1"/>
    <col min="6914" max="6914" width="9" style="4" customWidth="1"/>
    <col min="6915" max="6915" width="7.7109375" style="4" customWidth="1"/>
    <col min="6916" max="6916" width="5.42578125" style="4" customWidth="1"/>
    <col min="6917" max="6917" width="5.5703125" style="4" customWidth="1"/>
    <col min="6918" max="6918" width="11.85546875" style="4" customWidth="1"/>
    <col min="6919" max="6919" width="8.140625" style="4" customWidth="1"/>
    <col min="6920" max="6920" width="9.85546875" style="4" customWidth="1"/>
    <col min="6921" max="6921" width="8.5703125" style="4" customWidth="1"/>
    <col min="6922" max="6922" width="7.42578125" style="4" customWidth="1"/>
    <col min="6923" max="6923" width="9" style="4" customWidth="1"/>
    <col min="6924" max="6924" width="7.2851562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40.7109375" style="4" customWidth="1"/>
    <col min="7170" max="7170" width="9" style="4" customWidth="1"/>
    <col min="7171" max="7171" width="7.7109375" style="4" customWidth="1"/>
    <col min="7172" max="7172" width="5.42578125" style="4" customWidth="1"/>
    <col min="7173" max="7173" width="5.5703125" style="4" customWidth="1"/>
    <col min="7174" max="7174" width="11.85546875" style="4" customWidth="1"/>
    <col min="7175" max="7175" width="8.140625" style="4" customWidth="1"/>
    <col min="7176" max="7176" width="9.85546875" style="4" customWidth="1"/>
    <col min="7177" max="7177" width="8.5703125" style="4" customWidth="1"/>
    <col min="7178" max="7178" width="7.42578125" style="4" customWidth="1"/>
    <col min="7179" max="7179" width="9" style="4" customWidth="1"/>
    <col min="7180" max="7180" width="7.2851562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40.7109375" style="4" customWidth="1"/>
    <col min="7426" max="7426" width="9" style="4" customWidth="1"/>
    <col min="7427" max="7427" width="7.7109375" style="4" customWidth="1"/>
    <col min="7428" max="7428" width="5.42578125" style="4" customWidth="1"/>
    <col min="7429" max="7429" width="5.5703125" style="4" customWidth="1"/>
    <col min="7430" max="7430" width="11.85546875" style="4" customWidth="1"/>
    <col min="7431" max="7431" width="8.140625" style="4" customWidth="1"/>
    <col min="7432" max="7432" width="9.85546875" style="4" customWidth="1"/>
    <col min="7433" max="7433" width="8.5703125" style="4" customWidth="1"/>
    <col min="7434" max="7434" width="7.42578125" style="4" customWidth="1"/>
    <col min="7435" max="7435" width="9" style="4" customWidth="1"/>
    <col min="7436" max="7436" width="7.2851562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40.7109375" style="4" customWidth="1"/>
    <col min="7682" max="7682" width="9" style="4" customWidth="1"/>
    <col min="7683" max="7683" width="7.7109375" style="4" customWidth="1"/>
    <col min="7684" max="7684" width="5.42578125" style="4" customWidth="1"/>
    <col min="7685" max="7685" width="5.5703125" style="4" customWidth="1"/>
    <col min="7686" max="7686" width="11.85546875" style="4" customWidth="1"/>
    <col min="7687" max="7687" width="8.140625" style="4" customWidth="1"/>
    <col min="7688" max="7688" width="9.85546875" style="4" customWidth="1"/>
    <col min="7689" max="7689" width="8.5703125" style="4" customWidth="1"/>
    <col min="7690" max="7690" width="7.42578125" style="4" customWidth="1"/>
    <col min="7691" max="7691" width="9" style="4" customWidth="1"/>
    <col min="7692" max="7692" width="7.2851562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40.7109375" style="4" customWidth="1"/>
    <col min="7938" max="7938" width="9" style="4" customWidth="1"/>
    <col min="7939" max="7939" width="7.7109375" style="4" customWidth="1"/>
    <col min="7940" max="7940" width="5.42578125" style="4" customWidth="1"/>
    <col min="7941" max="7941" width="5.5703125" style="4" customWidth="1"/>
    <col min="7942" max="7942" width="11.85546875" style="4" customWidth="1"/>
    <col min="7943" max="7943" width="8.140625" style="4" customWidth="1"/>
    <col min="7944" max="7944" width="9.85546875" style="4" customWidth="1"/>
    <col min="7945" max="7945" width="8.5703125" style="4" customWidth="1"/>
    <col min="7946" max="7946" width="7.42578125" style="4" customWidth="1"/>
    <col min="7947" max="7947" width="9" style="4" customWidth="1"/>
    <col min="7948" max="7948" width="7.2851562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40.7109375" style="4" customWidth="1"/>
    <col min="8194" max="8194" width="9" style="4" customWidth="1"/>
    <col min="8195" max="8195" width="7.7109375" style="4" customWidth="1"/>
    <col min="8196" max="8196" width="5.42578125" style="4" customWidth="1"/>
    <col min="8197" max="8197" width="5.5703125" style="4" customWidth="1"/>
    <col min="8198" max="8198" width="11.85546875" style="4" customWidth="1"/>
    <col min="8199" max="8199" width="8.140625" style="4" customWidth="1"/>
    <col min="8200" max="8200" width="9.85546875" style="4" customWidth="1"/>
    <col min="8201" max="8201" width="8.5703125" style="4" customWidth="1"/>
    <col min="8202" max="8202" width="7.42578125" style="4" customWidth="1"/>
    <col min="8203" max="8203" width="9" style="4" customWidth="1"/>
    <col min="8204" max="8204" width="7.2851562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40.7109375" style="4" customWidth="1"/>
    <col min="8450" max="8450" width="9" style="4" customWidth="1"/>
    <col min="8451" max="8451" width="7.7109375" style="4" customWidth="1"/>
    <col min="8452" max="8452" width="5.42578125" style="4" customWidth="1"/>
    <col min="8453" max="8453" width="5.5703125" style="4" customWidth="1"/>
    <col min="8454" max="8454" width="11.85546875" style="4" customWidth="1"/>
    <col min="8455" max="8455" width="8.140625" style="4" customWidth="1"/>
    <col min="8456" max="8456" width="9.85546875" style="4" customWidth="1"/>
    <col min="8457" max="8457" width="8.5703125" style="4" customWidth="1"/>
    <col min="8458" max="8458" width="7.42578125" style="4" customWidth="1"/>
    <col min="8459" max="8459" width="9" style="4" customWidth="1"/>
    <col min="8460" max="8460" width="7.2851562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40.7109375" style="4" customWidth="1"/>
    <col min="8706" max="8706" width="9" style="4" customWidth="1"/>
    <col min="8707" max="8707" width="7.7109375" style="4" customWidth="1"/>
    <col min="8708" max="8708" width="5.42578125" style="4" customWidth="1"/>
    <col min="8709" max="8709" width="5.5703125" style="4" customWidth="1"/>
    <col min="8710" max="8710" width="11.85546875" style="4" customWidth="1"/>
    <col min="8711" max="8711" width="8.140625" style="4" customWidth="1"/>
    <col min="8712" max="8712" width="9.85546875" style="4" customWidth="1"/>
    <col min="8713" max="8713" width="8.5703125" style="4" customWidth="1"/>
    <col min="8714" max="8714" width="7.42578125" style="4" customWidth="1"/>
    <col min="8715" max="8715" width="9" style="4" customWidth="1"/>
    <col min="8716" max="8716" width="7.2851562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40.7109375" style="4" customWidth="1"/>
    <col min="8962" max="8962" width="9" style="4" customWidth="1"/>
    <col min="8963" max="8963" width="7.7109375" style="4" customWidth="1"/>
    <col min="8964" max="8964" width="5.42578125" style="4" customWidth="1"/>
    <col min="8965" max="8965" width="5.5703125" style="4" customWidth="1"/>
    <col min="8966" max="8966" width="11.85546875" style="4" customWidth="1"/>
    <col min="8967" max="8967" width="8.140625" style="4" customWidth="1"/>
    <col min="8968" max="8968" width="9.85546875" style="4" customWidth="1"/>
    <col min="8969" max="8969" width="8.5703125" style="4" customWidth="1"/>
    <col min="8970" max="8970" width="7.42578125" style="4" customWidth="1"/>
    <col min="8971" max="8971" width="9" style="4" customWidth="1"/>
    <col min="8972" max="8972" width="7.2851562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40.7109375" style="4" customWidth="1"/>
    <col min="9218" max="9218" width="9" style="4" customWidth="1"/>
    <col min="9219" max="9219" width="7.7109375" style="4" customWidth="1"/>
    <col min="9220" max="9220" width="5.42578125" style="4" customWidth="1"/>
    <col min="9221" max="9221" width="5.5703125" style="4" customWidth="1"/>
    <col min="9222" max="9222" width="11.85546875" style="4" customWidth="1"/>
    <col min="9223" max="9223" width="8.140625" style="4" customWidth="1"/>
    <col min="9224" max="9224" width="9.85546875" style="4" customWidth="1"/>
    <col min="9225" max="9225" width="8.5703125" style="4" customWidth="1"/>
    <col min="9226" max="9226" width="7.42578125" style="4" customWidth="1"/>
    <col min="9227" max="9227" width="9" style="4" customWidth="1"/>
    <col min="9228" max="9228" width="7.2851562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40.7109375" style="4" customWidth="1"/>
    <col min="9474" max="9474" width="9" style="4" customWidth="1"/>
    <col min="9475" max="9475" width="7.7109375" style="4" customWidth="1"/>
    <col min="9476" max="9476" width="5.42578125" style="4" customWidth="1"/>
    <col min="9477" max="9477" width="5.5703125" style="4" customWidth="1"/>
    <col min="9478" max="9478" width="11.85546875" style="4" customWidth="1"/>
    <col min="9479" max="9479" width="8.140625" style="4" customWidth="1"/>
    <col min="9480" max="9480" width="9.85546875" style="4" customWidth="1"/>
    <col min="9481" max="9481" width="8.5703125" style="4" customWidth="1"/>
    <col min="9482" max="9482" width="7.42578125" style="4" customWidth="1"/>
    <col min="9483" max="9483" width="9" style="4" customWidth="1"/>
    <col min="9484" max="9484" width="7.2851562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40.7109375" style="4" customWidth="1"/>
    <col min="9730" max="9730" width="9" style="4" customWidth="1"/>
    <col min="9731" max="9731" width="7.7109375" style="4" customWidth="1"/>
    <col min="9732" max="9732" width="5.42578125" style="4" customWidth="1"/>
    <col min="9733" max="9733" width="5.5703125" style="4" customWidth="1"/>
    <col min="9734" max="9734" width="11.85546875" style="4" customWidth="1"/>
    <col min="9735" max="9735" width="8.140625" style="4" customWidth="1"/>
    <col min="9736" max="9736" width="9.85546875" style="4" customWidth="1"/>
    <col min="9737" max="9737" width="8.5703125" style="4" customWidth="1"/>
    <col min="9738" max="9738" width="7.42578125" style="4" customWidth="1"/>
    <col min="9739" max="9739" width="9" style="4" customWidth="1"/>
    <col min="9740" max="9740" width="7.2851562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40.7109375" style="4" customWidth="1"/>
    <col min="9986" max="9986" width="9" style="4" customWidth="1"/>
    <col min="9987" max="9987" width="7.7109375" style="4" customWidth="1"/>
    <col min="9988" max="9988" width="5.42578125" style="4" customWidth="1"/>
    <col min="9989" max="9989" width="5.5703125" style="4" customWidth="1"/>
    <col min="9990" max="9990" width="11.85546875" style="4" customWidth="1"/>
    <col min="9991" max="9991" width="8.140625" style="4" customWidth="1"/>
    <col min="9992" max="9992" width="9.85546875" style="4" customWidth="1"/>
    <col min="9993" max="9993" width="8.5703125" style="4" customWidth="1"/>
    <col min="9994" max="9994" width="7.42578125" style="4" customWidth="1"/>
    <col min="9995" max="9995" width="9" style="4" customWidth="1"/>
    <col min="9996" max="9996" width="7.2851562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40.7109375" style="4" customWidth="1"/>
    <col min="10242" max="10242" width="9" style="4" customWidth="1"/>
    <col min="10243" max="10243" width="7.7109375" style="4" customWidth="1"/>
    <col min="10244" max="10244" width="5.42578125" style="4" customWidth="1"/>
    <col min="10245" max="10245" width="5.5703125" style="4" customWidth="1"/>
    <col min="10246" max="10246" width="11.85546875" style="4" customWidth="1"/>
    <col min="10247" max="10247" width="8.140625" style="4" customWidth="1"/>
    <col min="10248" max="10248" width="9.85546875" style="4" customWidth="1"/>
    <col min="10249" max="10249" width="8.5703125" style="4" customWidth="1"/>
    <col min="10250" max="10250" width="7.42578125" style="4" customWidth="1"/>
    <col min="10251" max="10251" width="9" style="4" customWidth="1"/>
    <col min="10252" max="10252" width="7.2851562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40.7109375" style="4" customWidth="1"/>
    <col min="10498" max="10498" width="9" style="4" customWidth="1"/>
    <col min="10499" max="10499" width="7.7109375" style="4" customWidth="1"/>
    <col min="10500" max="10500" width="5.42578125" style="4" customWidth="1"/>
    <col min="10501" max="10501" width="5.5703125" style="4" customWidth="1"/>
    <col min="10502" max="10502" width="11.85546875" style="4" customWidth="1"/>
    <col min="10503" max="10503" width="8.140625" style="4" customWidth="1"/>
    <col min="10504" max="10504" width="9.85546875" style="4" customWidth="1"/>
    <col min="10505" max="10505" width="8.5703125" style="4" customWidth="1"/>
    <col min="10506" max="10506" width="7.42578125" style="4" customWidth="1"/>
    <col min="10507" max="10507" width="9" style="4" customWidth="1"/>
    <col min="10508" max="10508" width="7.2851562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40.7109375" style="4" customWidth="1"/>
    <col min="10754" max="10754" width="9" style="4" customWidth="1"/>
    <col min="10755" max="10755" width="7.7109375" style="4" customWidth="1"/>
    <col min="10756" max="10756" width="5.42578125" style="4" customWidth="1"/>
    <col min="10757" max="10757" width="5.5703125" style="4" customWidth="1"/>
    <col min="10758" max="10758" width="11.85546875" style="4" customWidth="1"/>
    <col min="10759" max="10759" width="8.140625" style="4" customWidth="1"/>
    <col min="10760" max="10760" width="9.85546875" style="4" customWidth="1"/>
    <col min="10761" max="10761" width="8.5703125" style="4" customWidth="1"/>
    <col min="10762" max="10762" width="7.42578125" style="4" customWidth="1"/>
    <col min="10763" max="10763" width="9" style="4" customWidth="1"/>
    <col min="10764" max="10764" width="7.2851562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40.7109375" style="4" customWidth="1"/>
    <col min="11010" max="11010" width="9" style="4" customWidth="1"/>
    <col min="11011" max="11011" width="7.7109375" style="4" customWidth="1"/>
    <col min="11012" max="11012" width="5.42578125" style="4" customWidth="1"/>
    <col min="11013" max="11013" width="5.5703125" style="4" customWidth="1"/>
    <col min="11014" max="11014" width="11.85546875" style="4" customWidth="1"/>
    <col min="11015" max="11015" width="8.140625" style="4" customWidth="1"/>
    <col min="11016" max="11016" width="9.85546875" style="4" customWidth="1"/>
    <col min="11017" max="11017" width="8.5703125" style="4" customWidth="1"/>
    <col min="11018" max="11018" width="7.42578125" style="4" customWidth="1"/>
    <col min="11019" max="11019" width="9" style="4" customWidth="1"/>
    <col min="11020" max="11020" width="7.2851562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40.7109375" style="4" customWidth="1"/>
    <col min="11266" max="11266" width="9" style="4" customWidth="1"/>
    <col min="11267" max="11267" width="7.7109375" style="4" customWidth="1"/>
    <col min="11268" max="11268" width="5.42578125" style="4" customWidth="1"/>
    <col min="11269" max="11269" width="5.5703125" style="4" customWidth="1"/>
    <col min="11270" max="11270" width="11.85546875" style="4" customWidth="1"/>
    <col min="11271" max="11271" width="8.140625" style="4" customWidth="1"/>
    <col min="11272" max="11272" width="9.85546875" style="4" customWidth="1"/>
    <col min="11273" max="11273" width="8.5703125" style="4" customWidth="1"/>
    <col min="11274" max="11274" width="7.42578125" style="4" customWidth="1"/>
    <col min="11275" max="11275" width="9" style="4" customWidth="1"/>
    <col min="11276" max="11276" width="7.2851562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40.7109375" style="4" customWidth="1"/>
    <col min="11522" max="11522" width="9" style="4" customWidth="1"/>
    <col min="11523" max="11523" width="7.7109375" style="4" customWidth="1"/>
    <col min="11524" max="11524" width="5.42578125" style="4" customWidth="1"/>
    <col min="11525" max="11525" width="5.5703125" style="4" customWidth="1"/>
    <col min="11526" max="11526" width="11.85546875" style="4" customWidth="1"/>
    <col min="11527" max="11527" width="8.140625" style="4" customWidth="1"/>
    <col min="11528" max="11528" width="9.85546875" style="4" customWidth="1"/>
    <col min="11529" max="11529" width="8.5703125" style="4" customWidth="1"/>
    <col min="11530" max="11530" width="7.42578125" style="4" customWidth="1"/>
    <col min="11531" max="11531" width="9" style="4" customWidth="1"/>
    <col min="11532" max="11532" width="7.2851562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40.7109375" style="4" customWidth="1"/>
    <col min="11778" max="11778" width="9" style="4" customWidth="1"/>
    <col min="11779" max="11779" width="7.7109375" style="4" customWidth="1"/>
    <col min="11780" max="11780" width="5.42578125" style="4" customWidth="1"/>
    <col min="11781" max="11781" width="5.5703125" style="4" customWidth="1"/>
    <col min="11782" max="11782" width="11.85546875" style="4" customWidth="1"/>
    <col min="11783" max="11783" width="8.140625" style="4" customWidth="1"/>
    <col min="11784" max="11784" width="9.85546875" style="4" customWidth="1"/>
    <col min="11785" max="11785" width="8.5703125" style="4" customWidth="1"/>
    <col min="11786" max="11786" width="7.42578125" style="4" customWidth="1"/>
    <col min="11787" max="11787" width="9" style="4" customWidth="1"/>
    <col min="11788" max="11788" width="7.2851562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40.7109375" style="4" customWidth="1"/>
    <col min="12034" max="12034" width="9" style="4" customWidth="1"/>
    <col min="12035" max="12035" width="7.7109375" style="4" customWidth="1"/>
    <col min="12036" max="12036" width="5.42578125" style="4" customWidth="1"/>
    <col min="12037" max="12037" width="5.5703125" style="4" customWidth="1"/>
    <col min="12038" max="12038" width="11.85546875" style="4" customWidth="1"/>
    <col min="12039" max="12039" width="8.140625" style="4" customWidth="1"/>
    <col min="12040" max="12040" width="9.85546875" style="4" customWidth="1"/>
    <col min="12041" max="12041" width="8.5703125" style="4" customWidth="1"/>
    <col min="12042" max="12042" width="7.42578125" style="4" customWidth="1"/>
    <col min="12043" max="12043" width="9" style="4" customWidth="1"/>
    <col min="12044" max="12044" width="7.2851562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40.7109375" style="4" customWidth="1"/>
    <col min="12290" max="12290" width="9" style="4" customWidth="1"/>
    <col min="12291" max="12291" width="7.7109375" style="4" customWidth="1"/>
    <col min="12292" max="12292" width="5.42578125" style="4" customWidth="1"/>
    <col min="12293" max="12293" width="5.5703125" style="4" customWidth="1"/>
    <col min="12294" max="12294" width="11.85546875" style="4" customWidth="1"/>
    <col min="12295" max="12295" width="8.140625" style="4" customWidth="1"/>
    <col min="12296" max="12296" width="9.85546875" style="4" customWidth="1"/>
    <col min="12297" max="12297" width="8.5703125" style="4" customWidth="1"/>
    <col min="12298" max="12298" width="7.42578125" style="4" customWidth="1"/>
    <col min="12299" max="12299" width="9" style="4" customWidth="1"/>
    <col min="12300" max="12300" width="7.2851562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40.7109375" style="4" customWidth="1"/>
    <col min="12546" max="12546" width="9" style="4" customWidth="1"/>
    <col min="12547" max="12547" width="7.7109375" style="4" customWidth="1"/>
    <col min="12548" max="12548" width="5.42578125" style="4" customWidth="1"/>
    <col min="12549" max="12549" width="5.5703125" style="4" customWidth="1"/>
    <col min="12550" max="12550" width="11.85546875" style="4" customWidth="1"/>
    <col min="12551" max="12551" width="8.140625" style="4" customWidth="1"/>
    <col min="12552" max="12552" width="9.85546875" style="4" customWidth="1"/>
    <col min="12553" max="12553" width="8.5703125" style="4" customWidth="1"/>
    <col min="12554" max="12554" width="7.42578125" style="4" customWidth="1"/>
    <col min="12555" max="12555" width="9" style="4" customWidth="1"/>
    <col min="12556" max="12556" width="7.2851562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40.7109375" style="4" customWidth="1"/>
    <col min="12802" max="12802" width="9" style="4" customWidth="1"/>
    <col min="12803" max="12803" width="7.7109375" style="4" customWidth="1"/>
    <col min="12804" max="12804" width="5.42578125" style="4" customWidth="1"/>
    <col min="12805" max="12805" width="5.5703125" style="4" customWidth="1"/>
    <col min="12806" max="12806" width="11.85546875" style="4" customWidth="1"/>
    <col min="12807" max="12807" width="8.140625" style="4" customWidth="1"/>
    <col min="12808" max="12808" width="9.85546875" style="4" customWidth="1"/>
    <col min="12809" max="12809" width="8.5703125" style="4" customWidth="1"/>
    <col min="12810" max="12810" width="7.42578125" style="4" customWidth="1"/>
    <col min="12811" max="12811" width="9" style="4" customWidth="1"/>
    <col min="12812" max="12812" width="7.2851562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40.7109375" style="4" customWidth="1"/>
    <col min="13058" max="13058" width="9" style="4" customWidth="1"/>
    <col min="13059" max="13059" width="7.7109375" style="4" customWidth="1"/>
    <col min="13060" max="13060" width="5.42578125" style="4" customWidth="1"/>
    <col min="13061" max="13061" width="5.5703125" style="4" customWidth="1"/>
    <col min="13062" max="13062" width="11.85546875" style="4" customWidth="1"/>
    <col min="13063" max="13063" width="8.140625" style="4" customWidth="1"/>
    <col min="13064" max="13064" width="9.85546875" style="4" customWidth="1"/>
    <col min="13065" max="13065" width="8.5703125" style="4" customWidth="1"/>
    <col min="13066" max="13066" width="7.42578125" style="4" customWidth="1"/>
    <col min="13067" max="13067" width="9" style="4" customWidth="1"/>
    <col min="13068" max="13068" width="7.2851562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40.7109375" style="4" customWidth="1"/>
    <col min="13314" max="13314" width="9" style="4" customWidth="1"/>
    <col min="13315" max="13315" width="7.7109375" style="4" customWidth="1"/>
    <col min="13316" max="13316" width="5.42578125" style="4" customWidth="1"/>
    <col min="13317" max="13317" width="5.5703125" style="4" customWidth="1"/>
    <col min="13318" max="13318" width="11.85546875" style="4" customWidth="1"/>
    <col min="13319" max="13319" width="8.140625" style="4" customWidth="1"/>
    <col min="13320" max="13320" width="9.85546875" style="4" customWidth="1"/>
    <col min="13321" max="13321" width="8.5703125" style="4" customWidth="1"/>
    <col min="13322" max="13322" width="7.42578125" style="4" customWidth="1"/>
    <col min="13323" max="13323" width="9" style="4" customWidth="1"/>
    <col min="13324" max="13324" width="7.2851562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40.7109375" style="4" customWidth="1"/>
    <col min="13570" max="13570" width="9" style="4" customWidth="1"/>
    <col min="13571" max="13571" width="7.7109375" style="4" customWidth="1"/>
    <col min="13572" max="13572" width="5.42578125" style="4" customWidth="1"/>
    <col min="13573" max="13573" width="5.5703125" style="4" customWidth="1"/>
    <col min="13574" max="13574" width="11.85546875" style="4" customWidth="1"/>
    <col min="13575" max="13575" width="8.140625" style="4" customWidth="1"/>
    <col min="13576" max="13576" width="9.85546875" style="4" customWidth="1"/>
    <col min="13577" max="13577" width="8.5703125" style="4" customWidth="1"/>
    <col min="13578" max="13578" width="7.42578125" style="4" customWidth="1"/>
    <col min="13579" max="13579" width="9" style="4" customWidth="1"/>
    <col min="13580" max="13580" width="7.2851562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40.7109375" style="4" customWidth="1"/>
    <col min="13826" max="13826" width="9" style="4" customWidth="1"/>
    <col min="13827" max="13827" width="7.7109375" style="4" customWidth="1"/>
    <col min="13828" max="13828" width="5.42578125" style="4" customWidth="1"/>
    <col min="13829" max="13829" width="5.5703125" style="4" customWidth="1"/>
    <col min="13830" max="13830" width="11.85546875" style="4" customWidth="1"/>
    <col min="13831" max="13831" width="8.140625" style="4" customWidth="1"/>
    <col min="13832" max="13832" width="9.85546875" style="4" customWidth="1"/>
    <col min="13833" max="13833" width="8.5703125" style="4" customWidth="1"/>
    <col min="13834" max="13834" width="7.42578125" style="4" customWidth="1"/>
    <col min="13835" max="13835" width="9" style="4" customWidth="1"/>
    <col min="13836" max="13836" width="7.2851562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40.7109375" style="4" customWidth="1"/>
    <col min="14082" max="14082" width="9" style="4" customWidth="1"/>
    <col min="14083" max="14083" width="7.7109375" style="4" customWidth="1"/>
    <col min="14084" max="14084" width="5.42578125" style="4" customWidth="1"/>
    <col min="14085" max="14085" width="5.5703125" style="4" customWidth="1"/>
    <col min="14086" max="14086" width="11.85546875" style="4" customWidth="1"/>
    <col min="14087" max="14087" width="8.140625" style="4" customWidth="1"/>
    <col min="14088" max="14088" width="9.85546875" style="4" customWidth="1"/>
    <col min="14089" max="14089" width="8.5703125" style="4" customWidth="1"/>
    <col min="14090" max="14090" width="7.42578125" style="4" customWidth="1"/>
    <col min="14091" max="14091" width="9" style="4" customWidth="1"/>
    <col min="14092" max="14092" width="7.2851562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40.7109375" style="4" customWidth="1"/>
    <col min="14338" max="14338" width="9" style="4" customWidth="1"/>
    <col min="14339" max="14339" width="7.7109375" style="4" customWidth="1"/>
    <col min="14340" max="14340" width="5.42578125" style="4" customWidth="1"/>
    <col min="14341" max="14341" width="5.5703125" style="4" customWidth="1"/>
    <col min="14342" max="14342" width="11.85546875" style="4" customWidth="1"/>
    <col min="14343" max="14343" width="8.140625" style="4" customWidth="1"/>
    <col min="14344" max="14344" width="9.85546875" style="4" customWidth="1"/>
    <col min="14345" max="14345" width="8.5703125" style="4" customWidth="1"/>
    <col min="14346" max="14346" width="7.42578125" style="4" customWidth="1"/>
    <col min="14347" max="14347" width="9" style="4" customWidth="1"/>
    <col min="14348" max="14348" width="7.2851562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40.7109375" style="4" customWidth="1"/>
    <col min="14594" max="14594" width="9" style="4" customWidth="1"/>
    <col min="14595" max="14595" width="7.7109375" style="4" customWidth="1"/>
    <col min="14596" max="14596" width="5.42578125" style="4" customWidth="1"/>
    <col min="14597" max="14597" width="5.5703125" style="4" customWidth="1"/>
    <col min="14598" max="14598" width="11.85546875" style="4" customWidth="1"/>
    <col min="14599" max="14599" width="8.140625" style="4" customWidth="1"/>
    <col min="14600" max="14600" width="9.85546875" style="4" customWidth="1"/>
    <col min="14601" max="14601" width="8.5703125" style="4" customWidth="1"/>
    <col min="14602" max="14602" width="7.42578125" style="4" customWidth="1"/>
    <col min="14603" max="14603" width="9" style="4" customWidth="1"/>
    <col min="14604" max="14604" width="7.2851562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40.7109375" style="4" customWidth="1"/>
    <col min="14850" max="14850" width="9" style="4" customWidth="1"/>
    <col min="14851" max="14851" width="7.7109375" style="4" customWidth="1"/>
    <col min="14852" max="14852" width="5.42578125" style="4" customWidth="1"/>
    <col min="14853" max="14853" width="5.5703125" style="4" customWidth="1"/>
    <col min="14854" max="14854" width="11.85546875" style="4" customWidth="1"/>
    <col min="14855" max="14855" width="8.140625" style="4" customWidth="1"/>
    <col min="14856" max="14856" width="9.85546875" style="4" customWidth="1"/>
    <col min="14857" max="14857" width="8.5703125" style="4" customWidth="1"/>
    <col min="14858" max="14858" width="7.42578125" style="4" customWidth="1"/>
    <col min="14859" max="14859" width="9" style="4" customWidth="1"/>
    <col min="14860" max="14860" width="7.2851562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40.7109375" style="4" customWidth="1"/>
    <col min="15106" max="15106" width="9" style="4" customWidth="1"/>
    <col min="15107" max="15107" width="7.7109375" style="4" customWidth="1"/>
    <col min="15108" max="15108" width="5.42578125" style="4" customWidth="1"/>
    <col min="15109" max="15109" width="5.5703125" style="4" customWidth="1"/>
    <col min="15110" max="15110" width="11.85546875" style="4" customWidth="1"/>
    <col min="15111" max="15111" width="8.140625" style="4" customWidth="1"/>
    <col min="15112" max="15112" width="9.85546875" style="4" customWidth="1"/>
    <col min="15113" max="15113" width="8.5703125" style="4" customWidth="1"/>
    <col min="15114" max="15114" width="7.42578125" style="4" customWidth="1"/>
    <col min="15115" max="15115" width="9" style="4" customWidth="1"/>
    <col min="15116" max="15116" width="7.2851562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40.7109375" style="4" customWidth="1"/>
    <col min="15362" max="15362" width="9" style="4" customWidth="1"/>
    <col min="15363" max="15363" width="7.7109375" style="4" customWidth="1"/>
    <col min="15364" max="15364" width="5.42578125" style="4" customWidth="1"/>
    <col min="15365" max="15365" width="5.5703125" style="4" customWidth="1"/>
    <col min="15366" max="15366" width="11.85546875" style="4" customWidth="1"/>
    <col min="15367" max="15367" width="8.140625" style="4" customWidth="1"/>
    <col min="15368" max="15368" width="9.85546875" style="4" customWidth="1"/>
    <col min="15369" max="15369" width="8.5703125" style="4" customWidth="1"/>
    <col min="15370" max="15370" width="7.42578125" style="4" customWidth="1"/>
    <col min="15371" max="15371" width="9" style="4" customWidth="1"/>
    <col min="15372" max="15372" width="7.2851562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40.7109375" style="4" customWidth="1"/>
    <col min="15618" max="15618" width="9" style="4" customWidth="1"/>
    <col min="15619" max="15619" width="7.7109375" style="4" customWidth="1"/>
    <col min="15620" max="15620" width="5.42578125" style="4" customWidth="1"/>
    <col min="15621" max="15621" width="5.5703125" style="4" customWidth="1"/>
    <col min="15622" max="15622" width="11.85546875" style="4" customWidth="1"/>
    <col min="15623" max="15623" width="8.140625" style="4" customWidth="1"/>
    <col min="15624" max="15624" width="9.85546875" style="4" customWidth="1"/>
    <col min="15625" max="15625" width="8.5703125" style="4" customWidth="1"/>
    <col min="15626" max="15626" width="7.42578125" style="4" customWidth="1"/>
    <col min="15627" max="15627" width="9" style="4" customWidth="1"/>
    <col min="15628" max="15628" width="7.2851562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40.7109375" style="4" customWidth="1"/>
    <col min="15874" max="15874" width="9" style="4" customWidth="1"/>
    <col min="15875" max="15875" width="7.7109375" style="4" customWidth="1"/>
    <col min="15876" max="15876" width="5.42578125" style="4" customWidth="1"/>
    <col min="15877" max="15877" width="5.5703125" style="4" customWidth="1"/>
    <col min="15878" max="15878" width="11.85546875" style="4" customWidth="1"/>
    <col min="15879" max="15879" width="8.140625" style="4" customWidth="1"/>
    <col min="15880" max="15880" width="9.85546875" style="4" customWidth="1"/>
    <col min="15881" max="15881" width="8.5703125" style="4" customWidth="1"/>
    <col min="15882" max="15882" width="7.42578125" style="4" customWidth="1"/>
    <col min="15883" max="15883" width="9" style="4" customWidth="1"/>
    <col min="15884" max="15884" width="7.2851562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40.7109375" style="4" customWidth="1"/>
    <col min="16130" max="16130" width="9" style="4" customWidth="1"/>
    <col min="16131" max="16131" width="7.7109375" style="4" customWidth="1"/>
    <col min="16132" max="16132" width="5.42578125" style="4" customWidth="1"/>
    <col min="16133" max="16133" width="5.5703125" style="4" customWidth="1"/>
    <col min="16134" max="16134" width="11.85546875" style="4" customWidth="1"/>
    <col min="16135" max="16135" width="8.140625" style="4" customWidth="1"/>
    <col min="16136" max="16136" width="9.85546875" style="4" customWidth="1"/>
    <col min="16137" max="16137" width="8.5703125" style="4" customWidth="1"/>
    <col min="16138" max="16138" width="7.42578125" style="4" customWidth="1"/>
    <col min="16139" max="16139" width="9" style="4" customWidth="1"/>
    <col min="16140" max="16140" width="7.28515625" style="4" customWidth="1"/>
    <col min="16141" max="16142" width="3" style="4" customWidth="1"/>
    <col min="16143" max="16143" width="3.140625" style="4" customWidth="1"/>
    <col min="16144" max="16384" width="9.140625" style="4"/>
  </cols>
  <sheetData>
    <row r="1" spans="1:16" x14ac:dyDescent="0.2">
      <c r="H1" s="1" t="s">
        <v>190</v>
      </c>
    </row>
    <row r="2" spans="1:16" x14ac:dyDescent="0.2">
      <c r="A2" s="1" t="s">
        <v>177</v>
      </c>
    </row>
    <row r="5" spans="1:16" ht="38.25" customHeight="1" x14ac:dyDescent="0.2">
      <c r="A5" s="186" t="s">
        <v>0</v>
      </c>
      <c r="B5" s="186"/>
      <c r="F5" s="1"/>
      <c r="G5" s="1"/>
    </row>
    <row r="6" spans="1:16" x14ac:dyDescent="0.2">
      <c r="A6" s="187" t="s">
        <v>1</v>
      </c>
      <c r="B6" s="187"/>
      <c r="F6" s="1"/>
      <c r="G6" s="1"/>
    </row>
    <row r="7" spans="1:16" x14ac:dyDescent="0.2">
      <c r="A7" s="46"/>
      <c r="B7" s="46"/>
      <c r="F7" s="1"/>
      <c r="G7" s="1"/>
    </row>
    <row r="8" spans="1:16" ht="0.75" customHeight="1" x14ac:dyDescent="0.25">
      <c r="E8" s="5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18" x14ac:dyDescent="0.25">
      <c r="A9" s="188" t="s">
        <v>2</v>
      </c>
      <c r="B9" s="188"/>
      <c r="C9" s="188"/>
      <c r="D9" s="188"/>
      <c r="E9" s="188"/>
      <c r="F9" s="188"/>
      <c r="G9" s="188"/>
      <c r="H9" s="188"/>
      <c r="I9" s="188"/>
      <c r="J9" s="188"/>
      <c r="K9" s="188"/>
      <c r="L9" s="6"/>
      <c r="M9" s="6"/>
      <c r="N9" s="6"/>
      <c r="O9" s="6"/>
      <c r="P9" s="6"/>
    </row>
    <row r="10" spans="1:16" ht="26.25" x14ac:dyDescent="0.4">
      <c r="A10" s="10"/>
      <c r="C10" s="11"/>
      <c r="D10" s="5"/>
      <c r="E10" s="5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ht="18" x14ac:dyDescent="0.25">
      <c r="A11" s="13" t="s">
        <v>195</v>
      </c>
      <c r="B11" s="14"/>
      <c r="C11" s="14"/>
      <c r="D11" s="15"/>
      <c r="E11" s="56"/>
      <c r="F11" s="1"/>
      <c r="G11" s="1"/>
      <c r="H11" s="3"/>
      <c r="I11" s="3"/>
      <c r="J11" s="6"/>
      <c r="K11" s="50"/>
    </row>
    <row r="12" spans="1:16" ht="15.75" customHeight="1" x14ac:dyDescent="0.2">
      <c r="A12" s="189"/>
      <c r="B12" s="190"/>
      <c r="C12" s="190"/>
      <c r="D12" s="190"/>
      <c r="E12" s="190"/>
      <c r="F12" s="190"/>
      <c r="G12" s="190"/>
      <c r="H12" s="190"/>
      <c r="I12" s="190"/>
      <c r="J12" s="190"/>
      <c r="K12" s="191"/>
    </row>
    <row r="13" spans="1:16" ht="18" customHeight="1" x14ac:dyDescent="0.2">
      <c r="A13" s="16">
        <v>1</v>
      </c>
      <c r="B13" s="16">
        <v>2</v>
      </c>
      <c r="C13" s="16">
        <v>3</v>
      </c>
      <c r="D13" s="16">
        <v>4</v>
      </c>
      <c r="E13" s="16">
        <v>5</v>
      </c>
      <c r="F13" s="16">
        <v>6</v>
      </c>
      <c r="G13" s="16">
        <v>7</v>
      </c>
      <c r="H13" s="16">
        <v>8</v>
      </c>
      <c r="I13" s="16">
        <v>9</v>
      </c>
      <c r="J13" s="16">
        <v>10</v>
      </c>
      <c r="K13" s="16">
        <v>11</v>
      </c>
    </row>
    <row r="14" spans="1:16" s="17" customFormat="1" x14ac:dyDescent="0.2">
      <c r="A14" s="192" t="s">
        <v>3</v>
      </c>
      <c r="B14" s="192" t="s">
        <v>95</v>
      </c>
      <c r="C14" s="192" t="s">
        <v>5</v>
      </c>
      <c r="D14" s="192" t="s">
        <v>6</v>
      </c>
      <c r="E14" s="192" t="s">
        <v>7</v>
      </c>
      <c r="F14" s="195" t="s">
        <v>8</v>
      </c>
      <c r="G14" s="198" t="s">
        <v>9</v>
      </c>
      <c r="H14" s="201" t="s">
        <v>179</v>
      </c>
      <c r="I14" s="198" t="s">
        <v>11</v>
      </c>
      <c r="J14" s="195" t="s">
        <v>12</v>
      </c>
      <c r="K14" s="192" t="s">
        <v>180</v>
      </c>
    </row>
    <row r="15" spans="1:16" s="17" customFormat="1" x14ac:dyDescent="0.2">
      <c r="A15" s="193"/>
      <c r="B15" s="193"/>
      <c r="C15" s="193"/>
      <c r="D15" s="193"/>
      <c r="E15" s="193"/>
      <c r="F15" s="196"/>
      <c r="G15" s="199"/>
      <c r="H15" s="202"/>
      <c r="I15" s="199"/>
      <c r="J15" s="196"/>
      <c r="K15" s="193"/>
    </row>
    <row r="16" spans="1:16" s="17" customFormat="1" ht="58.5" customHeight="1" x14ac:dyDescent="0.2">
      <c r="A16" s="194"/>
      <c r="B16" s="194"/>
      <c r="C16" s="194"/>
      <c r="D16" s="194"/>
      <c r="E16" s="194"/>
      <c r="F16" s="197"/>
      <c r="G16" s="200"/>
      <c r="H16" s="203"/>
      <c r="I16" s="200"/>
      <c r="J16" s="197"/>
      <c r="K16" s="194"/>
    </row>
    <row r="17" spans="1:12" s="26" customFormat="1" ht="51.75" customHeight="1" x14ac:dyDescent="0.25">
      <c r="A17" s="18">
        <v>1</v>
      </c>
      <c r="B17" s="107" t="s">
        <v>100</v>
      </c>
      <c r="C17" s="81"/>
      <c r="D17" s="81" t="s">
        <v>36</v>
      </c>
      <c r="E17" s="21">
        <v>200</v>
      </c>
      <c r="F17" s="32"/>
      <c r="G17" s="24"/>
      <c r="H17" s="25"/>
      <c r="I17" s="23"/>
      <c r="J17" s="32"/>
      <c r="K17" s="25"/>
    </row>
    <row r="18" spans="1:12" s="26" customFormat="1" ht="110.25" customHeight="1" x14ac:dyDescent="0.25">
      <c r="A18" s="18">
        <v>2</v>
      </c>
      <c r="B18" s="57" t="s">
        <v>101</v>
      </c>
      <c r="C18" s="81"/>
      <c r="D18" s="81" t="s">
        <v>36</v>
      </c>
      <c r="E18" s="20">
        <v>1500</v>
      </c>
      <c r="F18" s="32"/>
      <c r="G18" s="24"/>
      <c r="H18" s="25"/>
      <c r="I18" s="23"/>
      <c r="J18" s="32"/>
      <c r="K18" s="25"/>
    </row>
    <row r="19" spans="1:12" s="26" customFormat="1" ht="110.25" customHeight="1" x14ac:dyDescent="0.25">
      <c r="A19" s="18">
        <v>3</v>
      </c>
      <c r="B19" s="57" t="s">
        <v>102</v>
      </c>
      <c r="C19" s="77"/>
      <c r="D19" s="77" t="s">
        <v>36</v>
      </c>
      <c r="E19" s="20">
        <v>2500</v>
      </c>
      <c r="F19" s="32"/>
      <c r="G19" s="24"/>
      <c r="H19" s="25"/>
      <c r="I19" s="23"/>
      <c r="J19" s="32"/>
      <c r="K19" s="25"/>
    </row>
    <row r="20" spans="1:12" ht="25.5" customHeight="1" x14ac:dyDescent="0.25">
      <c r="A20" s="204" t="s">
        <v>56</v>
      </c>
      <c r="B20" s="205"/>
      <c r="C20" s="184"/>
      <c r="D20" s="184"/>
      <c r="E20" s="184"/>
      <c r="F20" s="184"/>
      <c r="G20" s="185"/>
      <c r="H20" s="42"/>
      <c r="I20" s="42"/>
      <c r="J20" s="55"/>
      <c r="K20" s="42"/>
      <c r="L20" s="108"/>
    </row>
    <row r="21" spans="1:12" ht="61.5" customHeight="1" x14ac:dyDescent="0.2">
      <c r="A21" s="98"/>
      <c r="B21" s="98"/>
      <c r="C21" s="98"/>
      <c r="D21" s="98"/>
      <c r="E21" s="98"/>
      <c r="F21" s="98"/>
      <c r="G21" s="99"/>
      <c r="H21" s="100"/>
      <c r="I21" s="3"/>
      <c r="J21" s="3"/>
      <c r="K21" s="3"/>
    </row>
    <row r="22" spans="1:12" ht="12.75" customHeight="1" x14ac:dyDescent="0.25">
      <c r="A22" s="45"/>
      <c r="B22" s="45"/>
      <c r="C22" s="45"/>
      <c r="D22" s="56"/>
      <c r="E22" s="56"/>
      <c r="F22" s="45"/>
      <c r="G22" s="45"/>
      <c r="H22" s="3"/>
      <c r="I22" s="3"/>
      <c r="J22" s="3"/>
      <c r="K22" s="3"/>
    </row>
    <row r="23" spans="1:12" x14ac:dyDescent="0.2">
      <c r="I23" s="17" t="s">
        <v>57</v>
      </c>
      <c r="J23" s="17"/>
      <c r="K23" s="4"/>
    </row>
    <row r="24" spans="1:12" x14ac:dyDescent="0.2">
      <c r="E24" s="109"/>
      <c r="I24" s="46" t="s">
        <v>58</v>
      </c>
      <c r="J24" s="46"/>
      <c r="K24" s="4"/>
    </row>
    <row r="25" spans="1:12" x14ac:dyDescent="0.2">
      <c r="I25" s="46" t="s">
        <v>65</v>
      </c>
      <c r="J25" s="46"/>
      <c r="K25" s="4"/>
    </row>
    <row r="26" spans="1:12" x14ac:dyDescent="0.2">
      <c r="A26" s="47"/>
      <c r="D26" s="48"/>
    </row>
    <row r="28" spans="1:12" x14ac:dyDescent="0.2">
      <c r="A28" s="4"/>
      <c r="B28" s="4"/>
      <c r="F28" s="1"/>
      <c r="G28" s="1"/>
    </row>
    <row r="29" spans="1:12" x14ac:dyDescent="0.2">
      <c r="A29" s="49"/>
      <c r="B29" s="49"/>
      <c r="F29" s="1"/>
      <c r="G29" s="1"/>
    </row>
    <row r="30" spans="1:12" ht="18" x14ac:dyDescent="0.25">
      <c r="D30" s="5"/>
      <c r="E30" s="5"/>
      <c r="F30" s="6"/>
      <c r="G30" s="6"/>
      <c r="H30" s="6"/>
      <c r="I30" s="6"/>
      <c r="J30" s="6"/>
      <c r="K30" s="6"/>
    </row>
    <row r="31" spans="1:12" ht="26.25" x14ac:dyDescent="0.4">
      <c r="C31" s="11"/>
      <c r="D31" s="5"/>
      <c r="E31" s="5"/>
      <c r="F31" s="6"/>
      <c r="G31" s="6"/>
      <c r="H31" s="6"/>
      <c r="I31" s="6"/>
      <c r="J31" s="6"/>
      <c r="K31" s="6"/>
    </row>
    <row r="32" spans="1:12" ht="26.25" x14ac:dyDescent="0.4">
      <c r="A32" s="10"/>
      <c r="C32" s="11"/>
      <c r="D32" s="5"/>
      <c r="E32" s="5"/>
      <c r="F32" s="6"/>
      <c r="G32" s="6"/>
      <c r="H32" s="6"/>
      <c r="I32" s="6"/>
      <c r="J32" s="6"/>
      <c r="K32" s="6"/>
    </row>
    <row r="33" spans="1:11" ht="18" x14ac:dyDescent="0.25">
      <c r="A33" s="50"/>
      <c r="B33" s="51"/>
      <c r="C33" s="51"/>
      <c r="D33" s="15"/>
      <c r="F33" s="1"/>
      <c r="G33" s="1"/>
      <c r="H33" s="3"/>
      <c r="I33" s="3"/>
      <c r="J33" s="3"/>
    </row>
    <row r="34" spans="1:11" x14ac:dyDescent="0.2">
      <c r="A34" s="4"/>
      <c r="B34" s="4"/>
      <c r="C34" s="4"/>
      <c r="D34" s="17"/>
      <c r="E34" s="17"/>
      <c r="F34" s="4"/>
      <c r="G34" s="4"/>
      <c r="I34" s="46"/>
      <c r="J34" s="46"/>
      <c r="K34" s="4"/>
    </row>
    <row r="35" spans="1:11" x14ac:dyDescent="0.2">
      <c r="A35" s="4"/>
      <c r="B35" s="4"/>
      <c r="C35" s="4"/>
      <c r="D35" s="17"/>
      <c r="E35" s="17"/>
      <c r="F35" s="4"/>
      <c r="G35" s="4"/>
      <c r="K35" s="4"/>
    </row>
    <row r="37" spans="1:11" x14ac:dyDescent="0.2">
      <c r="I37" s="17"/>
      <c r="J37" s="17"/>
      <c r="K37" s="4"/>
    </row>
    <row r="38" spans="1:11" x14ac:dyDescent="0.2">
      <c r="I38" s="46"/>
      <c r="J38" s="46"/>
      <c r="K38" s="4"/>
    </row>
    <row r="39" spans="1:11" x14ac:dyDescent="0.2">
      <c r="I39" s="46"/>
      <c r="J39" s="46"/>
      <c r="K39" s="4"/>
    </row>
    <row r="40" spans="1:11" x14ac:dyDescent="0.2">
      <c r="A40" s="47"/>
      <c r="D40" s="48"/>
    </row>
    <row r="50" spans="1:11" x14ac:dyDescent="0.2">
      <c r="A50" s="186"/>
      <c r="B50" s="186"/>
      <c r="F50" s="1"/>
      <c r="G50" s="1"/>
    </row>
    <row r="51" spans="1:11" x14ac:dyDescent="0.2">
      <c r="A51" s="187"/>
      <c r="B51" s="187"/>
      <c r="F51" s="1"/>
      <c r="G51" s="1"/>
    </row>
    <row r="52" spans="1:11" ht="18" x14ac:dyDescent="0.25">
      <c r="D52" s="5"/>
      <c r="E52" s="5"/>
      <c r="F52" s="6"/>
      <c r="G52" s="6"/>
      <c r="H52" s="6"/>
      <c r="I52" s="6"/>
      <c r="J52" s="6"/>
      <c r="K52" s="6"/>
    </row>
    <row r="53" spans="1:11" ht="26.25" x14ac:dyDescent="0.4">
      <c r="C53" s="11"/>
      <c r="D53" s="5"/>
      <c r="E53" s="5"/>
      <c r="F53" s="6"/>
      <c r="G53" s="6"/>
      <c r="H53" s="6"/>
      <c r="I53" s="6"/>
      <c r="J53" s="6"/>
      <c r="K53" s="6"/>
    </row>
    <row r="54" spans="1:11" ht="26.25" x14ac:dyDescent="0.4">
      <c r="A54" s="10"/>
      <c r="C54" s="11"/>
      <c r="D54" s="5"/>
      <c r="E54" s="5"/>
      <c r="F54" s="6"/>
      <c r="G54" s="6"/>
      <c r="H54" s="6"/>
      <c r="I54" s="6"/>
      <c r="J54" s="6"/>
      <c r="K54" s="6"/>
    </row>
    <row r="55" spans="1:11" ht="18" x14ac:dyDescent="0.25">
      <c r="A55" s="50"/>
      <c r="B55" s="51"/>
      <c r="C55" s="51"/>
      <c r="D55" s="15"/>
      <c r="F55" s="1"/>
      <c r="G55" s="1"/>
      <c r="H55" s="3"/>
      <c r="I55" s="3"/>
      <c r="J55" s="3"/>
    </row>
    <row r="56" spans="1:11" x14ac:dyDescent="0.2">
      <c r="A56" s="4"/>
      <c r="B56" s="4"/>
      <c r="C56" s="4"/>
      <c r="D56" s="17"/>
      <c r="E56" s="17"/>
      <c r="F56" s="4"/>
      <c r="G56" s="4"/>
      <c r="I56" s="46"/>
      <c r="J56" s="46"/>
      <c r="K56" s="4"/>
    </row>
    <row r="57" spans="1:11" x14ac:dyDescent="0.2">
      <c r="A57" s="4"/>
      <c r="B57" s="4"/>
      <c r="C57" s="4"/>
      <c r="D57" s="17"/>
      <c r="E57" s="17"/>
      <c r="F57" s="4"/>
      <c r="G57" s="4"/>
      <c r="K57" s="4"/>
    </row>
    <row r="59" spans="1:11" x14ac:dyDescent="0.2">
      <c r="I59" s="17"/>
      <c r="J59" s="17"/>
      <c r="K59" s="4"/>
    </row>
    <row r="60" spans="1:11" x14ac:dyDescent="0.2">
      <c r="I60" s="46"/>
      <c r="J60" s="46"/>
      <c r="K60" s="4"/>
    </row>
    <row r="61" spans="1:11" x14ac:dyDescent="0.2">
      <c r="I61" s="46"/>
      <c r="J61" s="46"/>
      <c r="K61" s="4"/>
    </row>
    <row r="62" spans="1:11" x14ac:dyDescent="0.2">
      <c r="A62" s="47"/>
      <c r="D62" s="48"/>
    </row>
    <row r="75" spans="1:11" x14ac:dyDescent="0.2">
      <c r="A75" s="186"/>
      <c r="B75" s="186"/>
      <c r="F75" s="1"/>
      <c r="G75" s="1"/>
    </row>
    <row r="76" spans="1:11" x14ac:dyDescent="0.2">
      <c r="A76" s="187"/>
      <c r="B76" s="187"/>
      <c r="F76" s="1"/>
      <c r="G76" s="1"/>
    </row>
    <row r="77" spans="1:11" ht="18" x14ac:dyDescent="0.25">
      <c r="D77" s="5"/>
      <c r="E77" s="5"/>
      <c r="F77" s="6"/>
      <c r="G77" s="6"/>
      <c r="H77" s="6"/>
      <c r="I77" s="6"/>
      <c r="J77" s="6"/>
      <c r="K77" s="6"/>
    </row>
    <row r="78" spans="1:11" ht="26.25" x14ac:dyDescent="0.4">
      <c r="C78" s="11"/>
      <c r="D78" s="5"/>
      <c r="E78" s="5"/>
      <c r="F78" s="6"/>
      <c r="G78" s="6"/>
      <c r="H78" s="6"/>
      <c r="I78" s="6"/>
      <c r="J78" s="6"/>
      <c r="K78" s="6"/>
    </row>
    <row r="79" spans="1:11" ht="26.25" x14ac:dyDescent="0.4">
      <c r="A79" s="10"/>
      <c r="C79" s="11"/>
      <c r="D79" s="5"/>
      <c r="E79" s="5"/>
      <c r="F79" s="6"/>
      <c r="G79" s="6"/>
      <c r="H79" s="6"/>
      <c r="I79" s="6"/>
      <c r="J79" s="6"/>
      <c r="K79" s="6"/>
    </row>
    <row r="80" spans="1:11" ht="18" x14ac:dyDescent="0.25">
      <c r="A80" s="50"/>
      <c r="B80" s="51"/>
      <c r="C80" s="51"/>
      <c r="D80" s="15"/>
      <c r="F80" s="1"/>
      <c r="G80" s="1"/>
      <c r="H80" s="3"/>
      <c r="I80" s="3"/>
      <c r="J80" s="3"/>
    </row>
    <row r="81" spans="1:11" x14ac:dyDescent="0.2">
      <c r="A81" s="4"/>
      <c r="B81" s="4"/>
      <c r="C81" s="4"/>
      <c r="D81" s="17"/>
      <c r="E81" s="17"/>
      <c r="F81" s="4"/>
      <c r="G81" s="4"/>
      <c r="I81" s="46"/>
      <c r="J81" s="46"/>
      <c r="K81" s="4"/>
    </row>
    <row r="82" spans="1:11" x14ac:dyDescent="0.2">
      <c r="A82" s="4"/>
      <c r="B82" s="4"/>
      <c r="C82" s="4"/>
      <c r="D82" s="17"/>
      <c r="E82" s="17"/>
      <c r="F82" s="4"/>
      <c r="G82" s="4"/>
      <c r="K82" s="4"/>
    </row>
    <row r="84" spans="1:11" x14ac:dyDescent="0.2">
      <c r="I84" s="17"/>
      <c r="J84" s="17"/>
      <c r="K84" s="4"/>
    </row>
    <row r="85" spans="1:11" x14ac:dyDescent="0.2">
      <c r="I85" s="46"/>
      <c r="J85" s="46"/>
      <c r="K85" s="4"/>
    </row>
    <row r="86" spans="1:11" x14ac:dyDescent="0.2">
      <c r="I86" s="46"/>
      <c r="J86" s="46"/>
      <c r="K86" s="4"/>
    </row>
    <row r="87" spans="1:11" x14ac:dyDescent="0.2">
      <c r="A87" s="47"/>
      <c r="D87" s="48"/>
    </row>
    <row r="95" spans="1:11" x14ac:dyDescent="0.2">
      <c r="A95" s="186"/>
      <c r="B95" s="186"/>
      <c r="F95" s="1"/>
      <c r="G95" s="1"/>
    </row>
    <row r="96" spans="1:11" x14ac:dyDescent="0.2">
      <c r="A96" s="187"/>
      <c r="B96" s="187"/>
      <c r="F96" s="1"/>
      <c r="G96" s="1"/>
    </row>
    <row r="97" spans="1:11" ht="18" x14ac:dyDescent="0.25">
      <c r="D97" s="5"/>
      <c r="E97" s="5"/>
      <c r="F97" s="6"/>
      <c r="G97" s="6"/>
      <c r="H97" s="6"/>
      <c r="I97" s="6"/>
      <c r="J97" s="6"/>
      <c r="K97" s="6"/>
    </row>
    <row r="98" spans="1:11" ht="26.25" x14ac:dyDescent="0.4">
      <c r="C98" s="11"/>
      <c r="D98" s="5"/>
      <c r="E98" s="5"/>
      <c r="F98" s="6"/>
      <c r="G98" s="6"/>
      <c r="H98" s="6"/>
      <c r="I98" s="6"/>
      <c r="J98" s="6"/>
      <c r="K98" s="6"/>
    </row>
    <row r="99" spans="1:11" ht="26.25" x14ac:dyDescent="0.4">
      <c r="A99" s="10"/>
      <c r="C99" s="11"/>
      <c r="D99" s="5"/>
      <c r="E99" s="5"/>
      <c r="F99" s="6"/>
      <c r="G99" s="6"/>
      <c r="H99" s="6"/>
      <c r="I99" s="6"/>
      <c r="J99" s="6"/>
      <c r="K99" s="6"/>
    </row>
    <row r="100" spans="1:11" ht="18" x14ac:dyDescent="0.25">
      <c r="A100" s="50"/>
      <c r="B100" s="51"/>
      <c r="C100" s="51"/>
      <c r="D100" s="15"/>
      <c r="F100" s="1"/>
      <c r="G100" s="1"/>
      <c r="H100" s="3"/>
      <c r="I100" s="3"/>
      <c r="J100" s="3"/>
    </row>
    <row r="101" spans="1:11" x14ac:dyDescent="0.2">
      <c r="A101" s="4"/>
      <c r="B101" s="4"/>
      <c r="C101" s="4"/>
      <c r="D101" s="17"/>
      <c r="E101" s="17"/>
      <c r="F101" s="4"/>
      <c r="G101" s="4"/>
      <c r="I101" s="46"/>
      <c r="J101" s="46"/>
      <c r="K101" s="4"/>
    </row>
    <row r="102" spans="1:11" x14ac:dyDescent="0.2">
      <c r="A102" s="4"/>
      <c r="B102" s="4"/>
      <c r="C102" s="4"/>
      <c r="D102" s="17"/>
      <c r="E102" s="17"/>
      <c r="F102" s="4"/>
      <c r="G102" s="4"/>
      <c r="K102" s="4"/>
    </row>
    <row r="104" spans="1:11" x14ac:dyDescent="0.2">
      <c r="I104" s="17"/>
      <c r="J104" s="17"/>
      <c r="K104" s="4"/>
    </row>
    <row r="105" spans="1:11" x14ac:dyDescent="0.2">
      <c r="I105" s="46"/>
      <c r="J105" s="46"/>
      <c r="K105" s="4"/>
    </row>
    <row r="106" spans="1:11" x14ac:dyDescent="0.2">
      <c r="I106" s="46"/>
      <c r="J106" s="46"/>
      <c r="K106" s="4"/>
    </row>
    <row r="107" spans="1:11" x14ac:dyDescent="0.2">
      <c r="A107" s="47"/>
      <c r="D107" s="48"/>
    </row>
  </sheetData>
  <mergeCells count="22">
    <mergeCell ref="A96:B96"/>
    <mergeCell ref="A50:B50"/>
    <mergeCell ref="A51:B51"/>
    <mergeCell ref="A75:B75"/>
    <mergeCell ref="A76:B76"/>
    <mergeCell ref="A95:B95"/>
    <mergeCell ref="A20:G20"/>
    <mergeCell ref="A5:B5"/>
    <mergeCell ref="A6:B6"/>
    <mergeCell ref="A9:K9"/>
    <mergeCell ref="A12:K12"/>
    <mergeCell ref="A14:A16"/>
    <mergeCell ref="B14:B16"/>
    <mergeCell ref="C14:C16"/>
    <mergeCell ref="D14:D16"/>
    <mergeCell ref="E14:E16"/>
    <mergeCell ref="F14:F16"/>
    <mergeCell ref="G14:G16"/>
    <mergeCell ref="H14:H16"/>
    <mergeCell ref="I14:I16"/>
    <mergeCell ref="J14:J16"/>
    <mergeCell ref="K14:K16"/>
  </mergeCell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0"/>
  <sheetViews>
    <sheetView topLeftCell="A30" zoomScaleNormal="100" zoomScaleSheetLayoutView="106" workbookViewId="0">
      <selection activeCell="H34" sqref="H34:K34"/>
    </sheetView>
  </sheetViews>
  <sheetFormatPr defaultRowHeight="12.75" x14ac:dyDescent="0.2"/>
  <cols>
    <col min="1" max="1" width="4.85546875" style="1" customWidth="1"/>
    <col min="2" max="2" width="39.140625" style="1" customWidth="1"/>
    <col min="3" max="3" width="11.5703125" style="1" customWidth="1"/>
    <col min="4" max="4" width="6.42578125" style="2" customWidth="1"/>
    <col min="5" max="5" width="5.140625" style="2" customWidth="1"/>
    <col min="6" max="6" width="6.28515625" style="3" customWidth="1"/>
    <col min="7" max="7" width="8.42578125" style="3" customWidth="1"/>
    <col min="8" max="8" width="10.140625" style="1" customWidth="1"/>
    <col min="9" max="9" width="9" style="1" customWidth="1"/>
    <col min="10" max="10" width="8.140625" style="1" customWidth="1"/>
    <col min="11" max="11" width="9.85546875" style="1" customWidth="1"/>
    <col min="12" max="12" width="7.2851562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39.140625" style="4" customWidth="1"/>
    <col min="258" max="258" width="9.5703125" style="4" customWidth="1"/>
    <col min="259" max="259" width="6.42578125" style="4" customWidth="1"/>
    <col min="260" max="260" width="5.140625" style="4" customWidth="1"/>
    <col min="261" max="261" width="6.28515625" style="4" customWidth="1"/>
    <col min="262" max="262" width="12" style="4" customWidth="1"/>
    <col min="263" max="263" width="8.42578125" style="4" customWidth="1"/>
    <col min="264" max="264" width="10.140625" style="4" customWidth="1"/>
    <col min="265" max="265" width="9" style="4" customWidth="1"/>
    <col min="266" max="266" width="8.140625" style="4" customWidth="1"/>
    <col min="267" max="267" width="9.85546875" style="4" customWidth="1"/>
    <col min="268" max="268" width="7.2851562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39.140625" style="4" customWidth="1"/>
    <col min="514" max="514" width="9.5703125" style="4" customWidth="1"/>
    <col min="515" max="515" width="6.42578125" style="4" customWidth="1"/>
    <col min="516" max="516" width="5.140625" style="4" customWidth="1"/>
    <col min="517" max="517" width="6.28515625" style="4" customWidth="1"/>
    <col min="518" max="518" width="12" style="4" customWidth="1"/>
    <col min="519" max="519" width="8.42578125" style="4" customWidth="1"/>
    <col min="520" max="520" width="10.140625" style="4" customWidth="1"/>
    <col min="521" max="521" width="9" style="4" customWidth="1"/>
    <col min="522" max="522" width="8.140625" style="4" customWidth="1"/>
    <col min="523" max="523" width="9.85546875" style="4" customWidth="1"/>
    <col min="524" max="524" width="7.2851562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39.140625" style="4" customWidth="1"/>
    <col min="770" max="770" width="9.5703125" style="4" customWidth="1"/>
    <col min="771" max="771" width="6.42578125" style="4" customWidth="1"/>
    <col min="772" max="772" width="5.140625" style="4" customWidth="1"/>
    <col min="773" max="773" width="6.28515625" style="4" customWidth="1"/>
    <col min="774" max="774" width="12" style="4" customWidth="1"/>
    <col min="775" max="775" width="8.42578125" style="4" customWidth="1"/>
    <col min="776" max="776" width="10.140625" style="4" customWidth="1"/>
    <col min="777" max="777" width="9" style="4" customWidth="1"/>
    <col min="778" max="778" width="8.140625" style="4" customWidth="1"/>
    <col min="779" max="779" width="9.85546875" style="4" customWidth="1"/>
    <col min="780" max="780" width="7.2851562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39.140625" style="4" customWidth="1"/>
    <col min="1026" max="1026" width="9.5703125" style="4" customWidth="1"/>
    <col min="1027" max="1027" width="6.42578125" style="4" customWidth="1"/>
    <col min="1028" max="1028" width="5.140625" style="4" customWidth="1"/>
    <col min="1029" max="1029" width="6.28515625" style="4" customWidth="1"/>
    <col min="1030" max="1030" width="12" style="4" customWidth="1"/>
    <col min="1031" max="1031" width="8.42578125" style="4" customWidth="1"/>
    <col min="1032" max="1032" width="10.140625" style="4" customWidth="1"/>
    <col min="1033" max="1033" width="9" style="4" customWidth="1"/>
    <col min="1034" max="1034" width="8.140625" style="4" customWidth="1"/>
    <col min="1035" max="1035" width="9.85546875" style="4" customWidth="1"/>
    <col min="1036" max="1036" width="7.2851562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39.140625" style="4" customWidth="1"/>
    <col min="1282" max="1282" width="9.5703125" style="4" customWidth="1"/>
    <col min="1283" max="1283" width="6.42578125" style="4" customWidth="1"/>
    <col min="1284" max="1284" width="5.140625" style="4" customWidth="1"/>
    <col min="1285" max="1285" width="6.28515625" style="4" customWidth="1"/>
    <col min="1286" max="1286" width="12" style="4" customWidth="1"/>
    <col min="1287" max="1287" width="8.42578125" style="4" customWidth="1"/>
    <col min="1288" max="1288" width="10.140625" style="4" customWidth="1"/>
    <col min="1289" max="1289" width="9" style="4" customWidth="1"/>
    <col min="1290" max="1290" width="8.140625" style="4" customWidth="1"/>
    <col min="1291" max="1291" width="9.85546875" style="4" customWidth="1"/>
    <col min="1292" max="1292" width="7.2851562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39.140625" style="4" customWidth="1"/>
    <col min="1538" max="1538" width="9.5703125" style="4" customWidth="1"/>
    <col min="1539" max="1539" width="6.42578125" style="4" customWidth="1"/>
    <col min="1540" max="1540" width="5.140625" style="4" customWidth="1"/>
    <col min="1541" max="1541" width="6.28515625" style="4" customWidth="1"/>
    <col min="1542" max="1542" width="12" style="4" customWidth="1"/>
    <col min="1543" max="1543" width="8.42578125" style="4" customWidth="1"/>
    <col min="1544" max="1544" width="10.140625" style="4" customWidth="1"/>
    <col min="1545" max="1545" width="9" style="4" customWidth="1"/>
    <col min="1546" max="1546" width="8.140625" style="4" customWidth="1"/>
    <col min="1547" max="1547" width="9.85546875" style="4" customWidth="1"/>
    <col min="1548" max="1548" width="7.2851562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39.140625" style="4" customWidth="1"/>
    <col min="1794" max="1794" width="9.5703125" style="4" customWidth="1"/>
    <col min="1795" max="1795" width="6.42578125" style="4" customWidth="1"/>
    <col min="1796" max="1796" width="5.140625" style="4" customWidth="1"/>
    <col min="1797" max="1797" width="6.28515625" style="4" customWidth="1"/>
    <col min="1798" max="1798" width="12" style="4" customWidth="1"/>
    <col min="1799" max="1799" width="8.42578125" style="4" customWidth="1"/>
    <col min="1800" max="1800" width="10.140625" style="4" customWidth="1"/>
    <col min="1801" max="1801" width="9" style="4" customWidth="1"/>
    <col min="1802" max="1802" width="8.140625" style="4" customWidth="1"/>
    <col min="1803" max="1803" width="9.85546875" style="4" customWidth="1"/>
    <col min="1804" max="1804" width="7.2851562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39.140625" style="4" customWidth="1"/>
    <col min="2050" max="2050" width="9.5703125" style="4" customWidth="1"/>
    <col min="2051" max="2051" width="6.42578125" style="4" customWidth="1"/>
    <col min="2052" max="2052" width="5.140625" style="4" customWidth="1"/>
    <col min="2053" max="2053" width="6.28515625" style="4" customWidth="1"/>
    <col min="2054" max="2054" width="12" style="4" customWidth="1"/>
    <col min="2055" max="2055" width="8.42578125" style="4" customWidth="1"/>
    <col min="2056" max="2056" width="10.140625" style="4" customWidth="1"/>
    <col min="2057" max="2057" width="9" style="4" customWidth="1"/>
    <col min="2058" max="2058" width="8.140625" style="4" customWidth="1"/>
    <col min="2059" max="2059" width="9.85546875" style="4" customWidth="1"/>
    <col min="2060" max="2060" width="7.2851562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39.140625" style="4" customWidth="1"/>
    <col min="2306" max="2306" width="9.5703125" style="4" customWidth="1"/>
    <col min="2307" max="2307" width="6.42578125" style="4" customWidth="1"/>
    <col min="2308" max="2308" width="5.140625" style="4" customWidth="1"/>
    <col min="2309" max="2309" width="6.28515625" style="4" customWidth="1"/>
    <col min="2310" max="2310" width="12" style="4" customWidth="1"/>
    <col min="2311" max="2311" width="8.42578125" style="4" customWidth="1"/>
    <col min="2312" max="2312" width="10.140625" style="4" customWidth="1"/>
    <col min="2313" max="2313" width="9" style="4" customWidth="1"/>
    <col min="2314" max="2314" width="8.140625" style="4" customWidth="1"/>
    <col min="2315" max="2315" width="9.85546875" style="4" customWidth="1"/>
    <col min="2316" max="2316" width="7.2851562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39.140625" style="4" customWidth="1"/>
    <col min="2562" max="2562" width="9.5703125" style="4" customWidth="1"/>
    <col min="2563" max="2563" width="6.42578125" style="4" customWidth="1"/>
    <col min="2564" max="2564" width="5.140625" style="4" customWidth="1"/>
    <col min="2565" max="2565" width="6.28515625" style="4" customWidth="1"/>
    <col min="2566" max="2566" width="12" style="4" customWidth="1"/>
    <col min="2567" max="2567" width="8.42578125" style="4" customWidth="1"/>
    <col min="2568" max="2568" width="10.140625" style="4" customWidth="1"/>
    <col min="2569" max="2569" width="9" style="4" customWidth="1"/>
    <col min="2570" max="2570" width="8.140625" style="4" customWidth="1"/>
    <col min="2571" max="2571" width="9.85546875" style="4" customWidth="1"/>
    <col min="2572" max="2572" width="7.2851562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39.140625" style="4" customWidth="1"/>
    <col min="2818" max="2818" width="9.5703125" style="4" customWidth="1"/>
    <col min="2819" max="2819" width="6.42578125" style="4" customWidth="1"/>
    <col min="2820" max="2820" width="5.140625" style="4" customWidth="1"/>
    <col min="2821" max="2821" width="6.28515625" style="4" customWidth="1"/>
    <col min="2822" max="2822" width="12" style="4" customWidth="1"/>
    <col min="2823" max="2823" width="8.42578125" style="4" customWidth="1"/>
    <col min="2824" max="2824" width="10.140625" style="4" customWidth="1"/>
    <col min="2825" max="2825" width="9" style="4" customWidth="1"/>
    <col min="2826" max="2826" width="8.140625" style="4" customWidth="1"/>
    <col min="2827" max="2827" width="9.85546875" style="4" customWidth="1"/>
    <col min="2828" max="2828" width="7.2851562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39.140625" style="4" customWidth="1"/>
    <col min="3074" max="3074" width="9.5703125" style="4" customWidth="1"/>
    <col min="3075" max="3075" width="6.42578125" style="4" customWidth="1"/>
    <col min="3076" max="3076" width="5.140625" style="4" customWidth="1"/>
    <col min="3077" max="3077" width="6.28515625" style="4" customWidth="1"/>
    <col min="3078" max="3078" width="12" style="4" customWidth="1"/>
    <col min="3079" max="3079" width="8.42578125" style="4" customWidth="1"/>
    <col min="3080" max="3080" width="10.140625" style="4" customWidth="1"/>
    <col min="3081" max="3081" width="9" style="4" customWidth="1"/>
    <col min="3082" max="3082" width="8.140625" style="4" customWidth="1"/>
    <col min="3083" max="3083" width="9.85546875" style="4" customWidth="1"/>
    <col min="3084" max="3084" width="7.2851562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39.140625" style="4" customWidth="1"/>
    <col min="3330" max="3330" width="9.5703125" style="4" customWidth="1"/>
    <col min="3331" max="3331" width="6.42578125" style="4" customWidth="1"/>
    <col min="3332" max="3332" width="5.140625" style="4" customWidth="1"/>
    <col min="3333" max="3333" width="6.28515625" style="4" customWidth="1"/>
    <col min="3334" max="3334" width="12" style="4" customWidth="1"/>
    <col min="3335" max="3335" width="8.42578125" style="4" customWidth="1"/>
    <col min="3336" max="3336" width="10.140625" style="4" customWidth="1"/>
    <col min="3337" max="3337" width="9" style="4" customWidth="1"/>
    <col min="3338" max="3338" width="8.140625" style="4" customWidth="1"/>
    <col min="3339" max="3339" width="9.85546875" style="4" customWidth="1"/>
    <col min="3340" max="3340" width="7.2851562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39.140625" style="4" customWidth="1"/>
    <col min="3586" max="3586" width="9.5703125" style="4" customWidth="1"/>
    <col min="3587" max="3587" width="6.42578125" style="4" customWidth="1"/>
    <col min="3588" max="3588" width="5.140625" style="4" customWidth="1"/>
    <col min="3589" max="3589" width="6.28515625" style="4" customWidth="1"/>
    <col min="3590" max="3590" width="12" style="4" customWidth="1"/>
    <col min="3591" max="3591" width="8.42578125" style="4" customWidth="1"/>
    <col min="3592" max="3592" width="10.140625" style="4" customWidth="1"/>
    <col min="3593" max="3593" width="9" style="4" customWidth="1"/>
    <col min="3594" max="3594" width="8.140625" style="4" customWidth="1"/>
    <col min="3595" max="3595" width="9.85546875" style="4" customWidth="1"/>
    <col min="3596" max="3596" width="7.2851562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39.140625" style="4" customWidth="1"/>
    <col min="3842" max="3842" width="9.5703125" style="4" customWidth="1"/>
    <col min="3843" max="3843" width="6.42578125" style="4" customWidth="1"/>
    <col min="3844" max="3844" width="5.140625" style="4" customWidth="1"/>
    <col min="3845" max="3845" width="6.28515625" style="4" customWidth="1"/>
    <col min="3846" max="3846" width="12" style="4" customWidth="1"/>
    <col min="3847" max="3847" width="8.42578125" style="4" customWidth="1"/>
    <col min="3848" max="3848" width="10.140625" style="4" customWidth="1"/>
    <col min="3849" max="3849" width="9" style="4" customWidth="1"/>
    <col min="3850" max="3850" width="8.140625" style="4" customWidth="1"/>
    <col min="3851" max="3851" width="9.85546875" style="4" customWidth="1"/>
    <col min="3852" max="3852" width="7.2851562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39.140625" style="4" customWidth="1"/>
    <col min="4098" max="4098" width="9.5703125" style="4" customWidth="1"/>
    <col min="4099" max="4099" width="6.42578125" style="4" customWidth="1"/>
    <col min="4100" max="4100" width="5.140625" style="4" customWidth="1"/>
    <col min="4101" max="4101" width="6.28515625" style="4" customWidth="1"/>
    <col min="4102" max="4102" width="12" style="4" customWidth="1"/>
    <col min="4103" max="4103" width="8.42578125" style="4" customWidth="1"/>
    <col min="4104" max="4104" width="10.140625" style="4" customWidth="1"/>
    <col min="4105" max="4105" width="9" style="4" customWidth="1"/>
    <col min="4106" max="4106" width="8.140625" style="4" customWidth="1"/>
    <col min="4107" max="4107" width="9.85546875" style="4" customWidth="1"/>
    <col min="4108" max="4108" width="7.2851562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39.140625" style="4" customWidth="1"/>
    <col min="4354" max="4354" width="9.5703125" style="4" customWidth="1"/>
    <col min="4355" max="4355" width="6.42578125" style="4" customWidth="1"/>
    <col min="4356" max="4356" width="5.140625" style="4" customWidth="1"/>
    <col min="4357" max="4357" width="6.28515625" style="4" customWidth="1"/>
    <col min="4358" max="4358" width="12" style="4" customWidth="1"/>
    <col min="4359" max="4359" width="8.42578125" style="4" customWidth="1"/>
    <col min="4360" max="4360" width="10.140625" style="4" customWidth="1"/>
    <col min="4361" max="4361" width="9" style="4" customWidth="1"/>
    <col min="4362" max="4362" width="8.140625" style="4" customWidth="1"/>
    <col min="4363" max="4363" width="9.85546875" style="4" customWidth="1"/>
    <col min="4364" max="4364" width="7.2851562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39.140625" style="4" customWidth="1"/>
    <col min="4610" max="4610" width="9.5703125" style="4" customWidth="1"/>
    <col min="4611" max="4611" width="6.42578125" style="4" customWidth="1"/>
    <col min="4612" max="4612" width="5.140625" style="4" customWidth="1"/>
    <col min="4613" max="4613" width="6.28515625" style="4" customWidth="1"/>
    <col min="4614" max="4614" width="12" style="4" customWidth="1"/>
    <col min="4615" max="4615" width="8.42578125" style="4" customWidth="1"/>
    <col min="4616" max="4616" width="10.140625" style="4" customWidth="1"/>
    <col min="4617" max="4617" width="9" style="4" customWidth="1"/>
    <col min="4618" max="4618" width="8.140625" style="4" customWidth="1"/>
    <col min="4619" max="4619" width="9.85546875" style="4" customWidth="1"/>
    <col min="4620" max="4620" width="7.2851562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39.140625" style="4" customWidth="1"/>
    <col min="4866" max="4866" width="9.5703125" style="4" customWidth="1"/>
    <col min="4867" max="4867" width="6.42578125" style="4" customWidth="1"/>
    <col min="4868" max="4868" width="5.140625" style="4" customWidth="1"/>
    <col min="4869" max="4869" width="6.28515625" style="4" customWidth="1"/>
    <col min="4870" max="4870" width="12" style="4" customWidth="1"/>
    <col min="4871" max="4871" width="8.42578125" style="4" customWidth="1"/>
    <col min="4872" max="4872" width="10.140625" style="4" customWidth="1"/>
    <col min="4873" max="4873" width="9" style="4" customWidth="1"/>
    <col min="4874" max="4874" width="8.140625" style="4" customWidth="1"/>
    <col min="4875" max="4875" width="9.85546875" style="4" customWidth="1"/>
    <col min="4876" max="4876" width="7.2851562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39.140625" style="4" customWidth="1"/>
    <col min="5122" max="5122" width="9.5703125" style="4" customWidth="1"/>
    <col min="5123" max="5123" width="6.42578125" style="4" customWidth="1"/>
    <col min="5124" max="5124" width="5.140625" style="4" customWidth="1"/>
    <col min="5125" max="5125" width="6.28515625" style="4" customWidth="1"/>
    <col min="5126" max="5126" width="12" style="4" customWidth="1"/>
    <col min="5127" max="5127" width="8.42578125" style="4" customWidth="1"/>
    <col min="5128" max="5128" width="10.140625" style="4" customWidth="1"/>
    <col min="5129" max="5129" width="9" style="4" customWidth="1"/>
    <col min="5130" max="5130" width="8.140625" style="4" customWidth="1"/>
    <col min="5131" max="5131" width="9.85546875" style="4" customWidth="1"/>
    <col min="5132" max="5132" width="7.2851562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39.140625" style="4" customWidth="1"/>
    <col min="5378" max="5378" width="9.5703125" style="4" customWidth="1"/>
    <col min="5379" max="5379" width="6.42578125" style="4" customWidth="1"/>
    <col min="5380" max="5380" width="5.140625" style="4" customWidth="1"/>
    <col min="5381" max="5381" width="6.28515625" style="4" customWidth="1"/>
    <col min="5382" max="5382" width="12" style="4" customWidth="1"/>
    <col min="5383" max="5383" width="8.42578125" style="4" customWidth="1"/>
    <col min="5384" max="5384" width="10.140625" style="4" customWidth="1"/>
    <col min="5385" max="5385" width="9" style="4" customWidth="1"/>
    <col min="5386" max="5386" width="8.140625" style="4" customWidth="1"/>
    <col min="5387" max="5387" width="9.85546875" style="4" customWidth="1"/>
    <col min="5388" max="5388" width="7.2851562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39.140625" style="4" customWidth="1"/>
    <col min="5634" max="5634" width="9.5703125" style="4" customWidth="1"/>
    <col min="5635" max="5635" width="6.42578125" style="4" customWidth="1"/>
    <col min="5636" max="5636" width="5.140625" style="4" customWidth="1"/>
    <col min="5637" max="5637" width="6.28515625" style="4" customWidth="1"/>
    <col min="5638" max="5638" width="12" style="4" customWidth="1"/>
    <col min="5639" max="5639" width="8.42578125" style="4" customWidth="1"/>
    <col min="5640" max="5640" width="10.140625" style="4" customWidth="1"/>
    <col min="5641" max="5641" width="9" style="4" customWidth="1"/>
    <col min="5642" max="5642" width="8.140625" style="4" customWidth="1"/>
    <col min="5643" max="5643" width="9.85546875" style="4" customWidth="1"/>
    <col min="5644" max="5644" width="7.2851562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39.140625" style="4" customWidth="1"/>
    <col min="5890" max="5890" width="9.5703125" style="4" customWidth="1"/>
    <col min="5891" max="5891" width="6.42578125" style="4" customWidth="1"/>
    <col min="5892" max="5892" width="5.140625" style="4" customWidth="1"/>
    <col min="5893" max="5893" width="6.28515625" style="4" customWidth="1"/>
    <col min="5894" max="5894" width="12" style="4" customWidth="1"/>
    <col min="5895" max="5895" width="8.42578125" style="4" customWidth="1"/>
    <col min="5896" max="5896" width="10.140625" style="4" customWidth="1"/>
    <col min="5897" max="5897" width="9" style="4" customWidth="1"/>
    <col min="5898" max="5898" width="8.140625" style="4" customWidth="1"/>
    <col min="5899" max="5899" width="9.85546875" style="4" customWidth="1"/>
    <col min="5900" max="5900" width="7.2851562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39.140625" style="4" customWidth="1"/>
    <col min="6146" max="6146" width="9.5703125" style="4" customWidth="1"/>
    <col min="6147" max="6147" width="6.42578125" style="4" customWidth="1"/>
    <col min="6148" max="6148" width="5.140625" style="4" customWidth="1"/>
    <col min="6149" max="6149" width="6.28515625" style="4" customWidth="1"/>
    <col min="6150" max="6150" width="12" style="4" customWidth="1"/>
    <col min="6151" max="6151" width="8.42578125" style="4" customWidth="1"/>
    <col min="6152" max="6152" width="10.140625" style="4" customWidth="1"/>
    <col min="6153" max="6153" width="9" style="4" customWidth="1"/>
    <col min="6154" max="6154" width="8.140625" style="4" customWidth="1"/>
    <col min="6155" max="6155" width="9.85546875" style="4" customWidth="1"/>
    <col min="6156" max="6156" width="7.2851562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39.140625" style="4" customWidth="1"/>
    <col min="6402" max="6402" width="9.5703125" style="4" customWidth="1"/>
    <col min="6403" max="6403" width="6.42578125" style="4" customWidth="1"/>
    <col min="6404" max="6404" width="5.140625" style="4" customWidth="1"/>
    <col min="6405" max="6405" width="6.28515625" style="4" customWidth="1"/>
    <col min="6406" max="6406" width="12" style="4" customWidth="1"/>
    <col min="6407" max="6407" width="8.42578125" style="4" customWidth="1"/>
    <col min="6408" max="6408" width="10.140625" style="4" customWidth="1"/>
    <col min="6409" max="6409" width="9" style="4" customWidth="1"/>
    <col min="6410" max="6410" width="8.140625" style="4" customWidth="1"/>
    <col min="6411" max="6411" width="9.85546875" style="4" customWidth="1"/>
    <col min="6412" max="6412" width="7.2851562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39.140625" style="4" customWidth="1"/>
    <col min="6658" max="6658" width="9.5703125" style="4" customWidth="1"/>
    <col min="6659" max="6659" width="6.42578125" style="4" customWidth="1"/>
    <col min="6660" max="6660" width="5.140625" style="4" customWidth="1"/>
    <col min="6661" max="6661" width="6.28515625" style="4" customWidth="1"/>
    <col min="6662" max="6662" width="12" style="4" customWidth="1"/>
    <col min="6663" max="6663" width="8.42578125" style="4" customWidth="1"/>
    <col min="6664" max="6664" width="10.140625" style="4" customWidth="1"/>
    <col min="6665" max="6665" width="9" style="4" customWidth="1"/>
    <col min="6666" max="6666" width="8.140625" style="4" customWidth="1"/>
    <col min="6667" max="6667" width="9.85546875" style="4" customWidth="1"/>
    <col min="6668" max="6668" width="7.2851562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39.140625" style="4" customWidth="1"/>
    <col min="6914" max="6914" width="9.5703125" style="4" customWidth="1"/>
    <col min="6915" max="6915" width="6.42578125" style="4" customWidth="1"/>
    <col min="6916" max="6916" width="5.140625" style="4" customWidth="1"/>
    <col min="6917" max="6917" width="6.28515625" style="4" customWidth="1"/>
    <col min="6918" max="6918" width="12" style="4" customWidth="1"/>
    <col min="6919" max="6919" width="8.42578125" style="4" customWidth="1"/>
    <col min="6920" max="6920" width="10.140625" style="4" customWidth="1"/>
    <col min="6921" max="6921" width="9" style="4" customWidth="1"/>
    <col min="6922" max="6922" width="8.140625" style="4" customWidth="1"/>
    <col min="6923" max="6923" width="9.85546875" style="4" customWidth="1"/>
    <col min="6924" max="6924" width="7.2851562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39.140625" style="4" customWidth="1"/>
    <col min="7170" max="7170" width="9.5703125" style="4" customWidth="1"/>
    <col min="7171" max="7171" width="6.42578125" style="4" customWidth="1"/>
    <col min="7172" max="7172" width="5.140625" style="4" customWidth="1"/>
    <col min="7173" max="7173" width="6.28515625" style="4" customWidth="1"/>
    <col min="7174" max="7174" width="12" style="4" customWidth="1"/>
    <col min="7175" max="7175" width="8.42578125" style="4" customWidth="1"/>
    <col min="7176" max="7176" width="10.140625" style="4" customWidth="1"/>
    <col min="7177" max="7177" width="9" style="4" customWidth="1"/>
    <col min="7178" max="7178" width="8.140625" style="4" customWidth="1"/>
    <col min="7179" max="7179" width="9.85546875" style="4" customWidth="1"/>
    <col min="7180" max="7180" width="7.2851562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39.140625" style="4" customWidth="1"/>
    <col min="7426" max="7426" width="9.5703125" style="4" customWidth="1"/>
    <col min="7427" max="7427" width="6.42578125" style="4" customWidth="1"/>
    <col min="7428" max="7428" width="5.140625" style="4" customWidth="1"/>
    <col min="7429" max="7429" width="6.28515625" style="4" customWidth="1"/>
    <col min="7430" max="7430" width="12" style="4" customWidth="1"/>
    <col min="7431" max="7431" width="8.42578125" style="4" customWidth="1"/>
    <col min="7432" max="7432" width="10.140625" style="4" customWidth="1"/>
    <col min="7433" max="7433" width="9" style="4" customWidth="1"/>
    <col min="7434" max="7434" width="8.140625" style="4" customWidth="1"/>
    <col min="7435" max="7435" width="9.85546875" style="4" customWidth="1"/>
    <col min="7436" max="7436" width="7.2851562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39.140625" style="4" customWidth="1"/>
    <col min="7682" max="7682" width="9.5703125" style="4" customWidth="1"/>
    <col min="7683" max="7683" width="6.42578125" style="4" customWidth="1"/>
    <col min="7684" max="7684" width="5.140625" style="4" customWidth="1"/>
    <col min="7685" max="7685" width="6.28515625" style="4" customWidth="1"/>
    <col min="7686" max="7686" width="12" style="4" customWidth="1"/>
    <col min="7687" max="7687" width="8.42578125" style="4" customWidth="1"/>
    <col min="7688" max="7688" width="10.140625" style="4" customWidth="1"/>
    <col min="7689" max="7689" width="9" style="4" customWidth="1"/>
    <col min="7690" max="7690" width="8.140625" style="4" customWidth="1"/>
    <col min="7691" max="7691" width="9.85546875" style="4" customWidth="1"/>
    <col min="7692" max="7692" width="7.2851562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39.140625" style="4" customWidth="1"/>
    <col min="7938" max="7938" width="9.5703125" style="4" customWidth="1"/>
    <col min="7939" max="7939" width="6.42578125" style="4" customWidth="1"/>
    <col min="7940" max="7940" width="5.140625" style="4" customWidth="1"/>
    <col min="7941" max="7941" width="6.28515625" style="4" customWidth="1"/>
    <col min="7942" max="7942" width="12" style="4" customWidth="1"/>
    <col min="7943" max="7943" width="8.42578125" style="4" customWidth="1"/>
    <col min="7944" max="7944" width="10.140625" style="4" customWidth="1"/>
    <col min="7945" max="7945" width="9" style="4" customWidth="1"/>
    <col min="7946" max="7946" width="8.140625" style="4" customWidth="1"/>
    <col min="7947" max="7947" width="9.85546875" style="4" customWidth="1"/>
    <col min="7948" max="7948" width="7.2851562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39.140625" style="4" customWidth="1"/>
    <col min="8194" max="8194" width="9.5703125" style="4" customWidth="1"/>
    <col min="8195" max="8195" width="6.42578125" style="4" customWidth="1"/>
    <col min="8196" max="8196" width="5.140625" style="4" customWidth="1"/>
    <col min="8197" max="8197" width="6.28515625" style="4" customWidth="1"/>
    <col min="8198" max="8198" width="12" style="4" customWidth="1"/>
    <col min="8199" max="8199" width="8.42578125" style="4" customWidth="1"/>
    <col min="8200" max="8200" width="10.140625" style="4" customWidth="1"/>
    <col min="8201" max="8201" width="9" style="4" customWidth="1"/>
    <col min="8202" max="8202" width="8.140625" style="4" customWidth="1"/>
    <col min="8203" max="8203" width="9.85546875" style="4" customWidth="1"/>
    <col min="8204" max="8204" width="7.2851562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39.140625" style="4" customWidth="1"/>
    <col min="8450" max="8450" width="9.5703125" style="4" customWidth="1"/>
    <col min="8451" max="8451" width="6.42578125" style="4" customWidth="1"/>
    <col min="8452" max="8452" width="5.140625" style="4" customWidth="1"/>
    <col min="8453" max="8453" width="6.28515625" style="4" customWidth="1"/>
    <col min="8454" max="8454" width="12" style="4" customWidth="1"/>
    <col min="8455" max="8455" width="8.42578125" style="4" customWidth="1"/>
    <col min="8456" max="8456" width="10.140625" style="4" customWidth="1"/>
    <col min="8457" max="8457" width="9" style="4" customWidth="1"/>
    <col min="8458" max="8458" width="8.140625" style="4" customWidth="1"/>
    <col min="8459" max="8459" width="9.85546875" style="4" customWidth="1"/>
    <col min="8460" max="8460" width="7.2851562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39.140625" style="4" customWidth="1"/>
    <col min="8706" max="8706" width="9.5703125" style="4" customWidth="1"/>
    <col min="8707" max="8707" width="6.42578125" style="4" customWidth="1"/>
    <col min="8708" max="8708" width="5.140625" style="4" customWidth="1"/>
    <col min="8709" max="8709" width="6.28515625" style="4" customWidth="1"/>
    <col min="8710" max="8710" width="12" style="4" customWidth="1"/>
    <col min="8711" max="8711" width="8.42578125" style="4" customWidth="1"/>
    <col min="8712" max="8712" width="10.140625" style="4" customWidth="1"/>
    <col min="8713" max="8713" width="9" style="4" customWidth="1"/>
    <col min="8714" max="8714" width="8.140625" style="4" customWidth="1"/>
    <col min="8715" max="8715" width="9.85546875" style="4" customWidth="1"/>
    <col min="8716" max="8716" width="7.2851562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39.140625" style="4" customWidth="1"/>
    <col min="8962" max="8962" width="9.5703125" style="4" customWidth="1"/>
    <col min="8963" max="8963" width="6.42578125" style="4" customWidth="1"/>
    <col min="8964" max="8964" width="5.140625" style="4" customWidth="1"/>
    <col min="8965" max="8965" width="6.28515625" style="4" customWidth="1"/>
    <col min="8966" max="8966" width="12" style="4" customWidth="1"/>
    <col min="8967" max="8967" width="8.42578125" style="4" customWidth="1"/>
    <col min="8968" max="8968" width="10.140625" style="4" customWidth="1"/>
    <col min="8969" max="8969" width="9" style="4" customWidth="1"/>
    <col min="8970" max="8970" width="8.140625" style="4" customWidth="1"/>
    <col min="8971" max="8971" width="9.85546875" style="4" customWidth="1"/>
    <col min="8972" max="8972" width="7.2851562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39.140625" style="4" customWidth="1"/>
    <col min="9218" max="9218" width="9.5703125" style="4" customWidth="1"/>
    <col min="9219" max="9219" width="6.42578125" style="4" customWidth="1"/>
    <col min="9220" max="9220" width="5.140625" style="4" customWidth="1"/>
    <col min="9221" max="9221" width="6.28515625" style="4" customWidth="1"/>
    <col min="9222" max="9222" width="12" style="4" customWidth="1"/>
    <col min="9223" max="9223" width="8.42578125" style="4" customWidth="1"/>
    <col min="9224" max="9224" width="10.140625" style="4" customWidth="1"/>
    <col min="9225" max="9225" width="9" style="4" customWidth="1"/>
    <col min="9226" max="9226" width="8.140625" style="4" customWidth="1"/>
    <col min="9227" max="9227" width="9.85546875" style="4" customWidth="1"/>
    <col min="9228" max="9228" width="7.2851562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39.140625" style="4" customWidth="1"/>
    <col min="9474" max="9474" width="9.5703125" style="4" customWidth="1"/>
    <col min="9475" max="9475" width="6.42578125" style="4" customWidth="1"/>
    <col min="9476" max="9476" width="5.140625" style="4" customWidth="1"/>
    <col min="9477" max="9477" width="6.28515625" style="4" customWidth="1"/>
    <col min="9478" max="9478" width="12" style="4" customWidth="1"/>
    <col min="9479" max="9479" width="8.42578125" style="4" customWidth="1"/>
    <col min="9480" max="9480" width="10.140625" style="4" customWidth="1"/>
    <col min="9481" max="9481" width="9" style="4" customWidth="1"/>
    <col min="9482" max="9482" width="8.140625" style="4" customWidth="1"/>
    <col min="9483" max="9483" width="9.85546875" style="4" customWidth="1"/>
    <col min="9484" max="9484" width="7.2851562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39.140625" style="4" customWidth="1"/>
    <col min="9730" max="9730" width="9.5703125" style="4" customWidth="1"/>
    <col min="9731" max="9731" width="6.42578125" style="4" customWidth="1"/>
    <col min="9732" max="9732" width="5.140625" style="4" customWidth="1"/>
    <col min="9733" max="9733" width="6.28515625" style="4" customWidth="1"/>
    <col min="9734" max="9734" width="12" style="4" customWidth="1"/>
    <col min="9735" max="9735" width="8.42578125" style="4" customWidth="1"/>
    <col min="9736" max="9736" width="10.140625" style="4" customWidth="1"/>
    <col min="9737" max="9737" width="9" style="4" customWidth="1"/>
    <col min="9738" max="9738" width="8.140625" style="4" customWidth="1"/>
    <col min="9739" max="9739" width="9.85546875" style="4" customWidth="1"/>
    <col min="9740" max="9740" width="7.2851562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39.140625" style="4" customWidth="1"/>
    <col min="9986" max="9986" width="9.5703125" style="4" customWidth="1"/>
    <col min="9987" max="9987" width="6.42578125" style="4" customWidth="1"/>
    <col min="9988" max="9988" width="5.140625" style="4" customWidth="1"/>
    <col min="9989" max="9989" width="6.28515625" style="4" customWidth="1"/>
    <col min="9990" max="9990" width="12" style="4" customWidth="1"/>
    <col min="9991" max="9991" width="8.42578125" style="4" customWidth="1"/>
    <col min="9992" max="9992" width="10.140625" style="4" customWidth="1"/>
    <col min="9993" max="9993" width="9" style="4" customWidth="1"/>
    <col min="9994" max="9994" width="8.140625" style="4" customWidth="1"/>
    <col min="9995" max="9995" width="9.85546875" style="4" customWidth="1"/>
    <col min="9996" max="9996" width="7.2851562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39.140625" style="4" customWidth="1"/>
    <col min="10242" max="10242" width="9.5703125" style="4" customWidth="1"/>
    <col min="10243" max="10243" width="6.42578125" style="4" customWidth="1"/>
    <col min="10244" max="10244" width="5.140625" style="4" customWidth="1"/>
    <col min="10245" max="10245" width="6.28515625" style="4" customWidth="1"/>
    <col min="10246" max="10246" width="12" style="4" customWidth="1"/>
    <col min="10247" max="10247" width="8.42578125" style="4" customWidth="1"/>
    <col min="10248" max="10248" width="10.140625" style="4" customWidth="1"/>
    <col min="10249" max="10249" width="9" style="4" customWidth="1"/>
    <col min="10250" max="10250" width="8.140625" style="4" customWidth="1"/>
    <col min="10251" max="10251" width="9.85546875" style="4" customWidth="1"/>
    <col min="10252" max="10252" width="7.2851562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39.140625" style="4" customWidth="1"/>
    <col min="10498" max="10498" width="9.5703125" style="4" customWidth="1"/>
    <col min="10499" max="10499" width="6.42578125" style="4" customWidth="1"/>
    <col min="10500" max="10500" width="5.140625" style="4" customWidth="1"/>
    <col min="10501" max="10501" width="6.28515625" style="4" customWidth="1"/>
    <col min="10502" max="10502" width="12" style="4" customWidth="1"/>
    <col min="10503" max="10503" width="8.42578125" style="4" customWidth="1"/>
    <col min="10504" max="10504" width="10.140625" style="4" customWidth="1"/>
    <col min="10505" max="10505" width="9" style="4" customWidth="1"/>
    <col min="10506" max="10506" width="8.140625" style="4" customWidth="1"/>
    <col min="10507" max="10507" width="9.85546875" style="4" customWidth="1"/>
    <col min="10508" max="10508" width="7.2851562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39.140625" style="4" customWidth="1"/>
    <col min="10754" max="10754" width="9.5703125" style="4" customWidth="1"/>
    <col min="10755" max="10755" width="6.42578125" style="4" customWidth="1"/>
    <col min="10756" max="10756" width="5.140625" style="4" customWidth="1"/>
    <col min="10757" max="10757" width="6.28515625" style="4" customWidth="1"/>
    <col min="10758" max="10758" width="12" style="4" customWidth="1"/>
    <col min="10759" max="10759" width="8.42578125" style="4" customWidth="1"/>
    <col min="10760" max="10760" width="10.140625" style="4" customWidth="1"/>
    <col min="10761" max="10761" width="9" style="4" customWidth="1"/>
    <col min="10762" max="10762" width="8.140625" style="4" customWidth="1"/>
    <col min="10763" max="10763" width="9.85546875" style="4" customWidth="1"/>
    <col min="10764" max="10764" width="7.2851562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39.140625" style="4" customWidth="1"/>
    <col min="11010" max="11010" width="9.5703125" style="4" customWidth="1"/>
    <col min="11011" max="11011" width="6.42578125" style="4" customWidth="1"/>
    <col min="11012" max="11012" width="5.140625" style="4" customWidth="1"/>
    <col min="11013" max="11013" width="6.28515625" style="4" customWidth="1"/>
    <col min="11014" max="11014" width="12" style="4" customWidth="1"/>
    <col min="11015" max="11015" width="8.42578125" style="4" customWidth="1"/>
    <col min="11016" max="11016" width="10.140625" style="4" customWidth="1"/>
    <col min="11017" max="11017" width="9" style="4" customWidth="1"/>
    <col min="11018" max="11018" width="8.140625" style="4" customWidth="1"/>
    <col min="11019" max="11019" width="9.85546875" style="4" customWidth="1"/>
    <col min="11020" max="11020" width="7.2851562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39.140625" style="4" customWidth="1"/>
    <col min="11266" max="11266" width="9.5703125" style="4" customWidth="1"/>
    <col min="11267" max="11267" width="6.42578125" style="4" customWidth="1"/>
    <col min="11268" max="11268" width="5.140625" style="4" customWidth="1"/>
    <col min="11269" max="11269" width="6.28515625" style="4" customWidth="1"/>
    <col min="11270" max="11270" width="12" style="4" customWidth="1"/>
    <col min="11271" max="11271" width="8.42578125" style="4" customWidth="1"/>
    <col min="11272" max="11272" width="10.140625" style="4" customWidth="1"/>
    <col min="11273" max="11273" width="9" style="4" customWidth="1"/>
    <col min="11274" max="11274" width="8.140625" style="4" customWidth="1"/>
    <col min="11275" max="11275" width="9.85546875" style="4" customWidth="1"/>
    <col min="11276" max="11276" width="7.2851562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39.140625" style="4" customWidth="1"/>
    <col min="11522" max="11522" width="9.5703125" style="4" customWidth="1"/>
    <col min="11523" max="11523" width="6.42578125" style="4" customWidth="1"/>
    <col min="11524" max="11524" width="5.140625" style="4" customWidth="1"/>
    <col min="11525" max="11525" width="6.28515625" style="4" customWidth="1"/>
    <col min="11526" max="11526" width="12" style="4" customWidth="1"/>
    <col min="11527" max="11527" width="8.42578125" style="4" customWidth="1"/>
    <col min="11528" max="11528" width="10.140625" style="4" customWidth="1"/>
    <col min="11529" max="11529" width="9" style="4" customWidth="1"/>
    <col min="11530" max="11530" width="8.140625" style="4" customWidth="1"/>
    <col min="11531" max="11531" width="9.85546875" style="4" customWidth="1"/>
    <col min="11532" max="11532" width="7.2851562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39.140625" style="4" customWidth="1"/>
    <col min="11778" max="11778" width="9.5703125" style="4" customWidth="1"/>
    <col min="11779" max="11779" width="6.42578125" style="4" customWidth="1"/>
    <col min="11780" max="11780" width="5.140625" style="4" customWidth="1"/>
    <col min="11781" max="11781" width="6.28515625" style="4" customWidth="1"/>
    <col min="11782" max="11782" width="12" style="4" customWidth="1"/>
    <col min="11783" max="11783" width="8.42578125" style="4" customWidth="1"/>
    <col min="11784" max="11784" width="10.140625" style="4" customWidth="1"/>
    <col min="11785" max="11785" width="9" style="4" customWidth="1"/>
    <col min="11786" max="11786" width="8.140625" style="4" customWidth="1"/>
    <col min="11787" max="11787" width="9.85546875" style="4" customWidth="1"/>
    <col min="11788" max="11788" width="7.2851562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39.140625" style="4" customWidth="1"/>
    <col min="12034" max="12034" width="9.5703125" style="4" customWidth="1"/>
    <col min="12035" max="12035" width="6.42578125" style="4" customWidth="1"/>
    <col min="12036" max="12036" width="5.140625" style="4" customWidth="1"/>
    <col min="12037" max="12037" width="6.28515625" style="4" customWidth="1"/>
    <col min="12038" max="12038" width="12" style="4" customWidth="1"/>
    <col min="12039" max="12039" width="8.42578125" style="4" customWidth="1"/>
    <col min="12040" max="12040" width="10.140625" style="4" customWidth="1"/>
    <col min="12041" max="12041" width="9" style="4" customWidth="1"/>
    <col min="12042" max="12042" width="8.140625" style="4" customWidth="1"/>
    <col min="12043" max="12043" width="9.85546875" style="4" customWidth="1"/>
    <col min="12044" max="12044" width="7.2851562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39.140625" style="4" customWidth="1"/>
    <col min="12290" max="12290" width="9.5703125" style="4" customWidth="1"/>
    <col min="12291" max="12291" width="6.42578125" style="4" customWidth="1"/>
    <col min="12292" max="12292" width="5.140625" style="4" customWidth="1"/>
    <col min="12293" max="12293" width="6.28515625" style="4" customWidth="1"/>
    <col min="12294" max="12294" width="12" style="4" customWidth="1"/>
    <col min="12295" max="12295" width="8.42578125" style="4" customWidth="1"/>
    <col min="12296" max="12296" width="10.140625" style="4" customWidth="1"/>
    <col min="12297" max="12297" width="9" style="4" customWidth="1"/>
    <col min="12298" max="12298" width="8.140625" style="4" customWidth="1"/>
    <col min="12299" max="12299" width="9.85546875" style="4" customWidth="1"/>
    <col min="12300" max="12300" width="7.2851562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39.140625" style="4" customWidth="1"/>
    <col min="12546" max="12546" width="9.5703125" style="4" customWidth="1"/>
    <col min="12547" max="12547" width="6.42578125" style="4" customWidth="1"/>
    <col min="12548" max="12548" width="5.140625" style="4" customWidth="1"/>
    <col min="12549" max="12549" width="6.28515625" style="4" customWidth="1"/>
    <col min="12550" max="12550" width="12" style="4" customWidth="1"/>
    <col min="12551" max="12551" width="8.42578125" style="4" customWidth="1"/>
    <col min="12552" max="12552" width="10.140625" style="4" customWidth="1"/>
    <col min="12553" max="12553" width="9" style="4" customWidth="1"/>
    <col min="12554" max="12554" width="8.140625" style="4" customWidth="1"/>
    <col min="12555" max="12555" width="9.85546875" style="4" customWidth="1"/>
    <col min="12556" max="12556" width="7.2851562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39.140625" style="4" customWidth="1"/>
    <col min="12802" max="12802" width="9.5703125" style="4" customWidth="1"/>
    <col min="12803" max="12803" width="6.42578125" style="4" customWidth="1"/>
    <col min="12804" max="12804" width="5.140625" style="4" customWidth="1"/>
    <col min="12805" max="12805" width="6.28515625" style="4" customWidth="1"/>
    <col min="12806" max="12806" width="12" style="4" customWidth="1"/>
    <col min="12807" max="12807" width="8.42578125" style="4" customWidth="1"/>
    <col min="12808" max="12808" width="10.140625" style="4" customWidth="1"/>
    <col min="12809" max="12809" width="9" style="4" customWidth="1"/>
    <col min="12810" max="12810" width="8.140625" style="4" customWidth="1"/>
    <col min="12811" max="12811" width="9.85546875" style="4" customWidth="1"/>
    <col min="12812" max="12812" width="7.2851562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39.140625" style="4" customWidth="1"/>
    <col min="13058" max="13058" width="9.5703125" style="4" customWidth="1"/>
    <col min="13059" max="13059" width="6.42578125" style="4" customWidth="1"/>
    <col min="13060" max="13060" width="5.140625" style="4" customWidth="1"/>
    <col min="13061" max="13061" width="6.28515625" style="4" customWidth="1"/>
    <col min="13062" max="13062" width="12" style="4" customWidth="1"/>
    <col min="13063" max="13063" width="8.42578125" style="4" customWidth="1"/>
    <col min="13064" max="13064" width="10.140625" style="4" customWidth="1"/>
    <col min="13065" max="13065" width="9" style="4" customWidth="1"/>
    <col min="13066" max="13066" width="8.140625" style="4" customWidth="1"/>
    <col min="13067" max="13067" width="9.85546875" style="4" customWidth="1"/>
    <col min="13068" max="13068" width="7.2851562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39.140625" style="4" customWidth="1"/>
    <col min="13314" max="13314" width="9.5703125" style="4" customWidth="1"/>
    <col min="13315" max="13315" width="6.42578125" style="4" customWidth="1"/>
    <col min="13316" max="13316" width="5.140625" style="4" customWidth="1"/>
    <col min="13317" max="13317" width="6.28515625" style="4" customWidth="1"/>
    <col min="13318" max="13318" width="12" style="4" customWidth="1"/>
    <col min="13319" max="13319" width="8.42578125" style="4" customWidth="1"/>
    <col min="13320" max="13320" width="10.140625" style="4" customWidth="1"/>
    <col min="13321" max="13321" width="9" style="4" customWidth="1"/>
    <col min="13322" max="13322" width="8.140625" style="4" customWidth="1"/>
    <col min="13323" max="13323" width="9.85546875" style="4" customWidth="1"/>
    <col min="13324" max="13324" width="7.2851562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39.140625" style="4" customWidth="1"/>
    <col min="13570" max="13570" width="9.5703125" style="4" customWidth="1"/>
    <col min="13571" max="13571" width="6.42578125" style="4" customWidth="1"/>
    <col min="13572" max="13572" width="5.140625" style="4" customWidth="1"/>
    <col min="13573" max="13573" width="6.28515625" style="4" customWidth="1"/>
    <col min="13574" max="13574" width="12" style="4" customWidth="1"/>
    <col min="13575" max="13575" width="8.42578125" style="4" customWidth="1"/>
    <col min="13576" max="13576" width="10.140625" style="4" customWidth="1"/>
    <col min="13577" max="13577" width="9" style="4" customWidth="1"/>
    <col min="13578" max="13578" width="8.140625" style="4" customWidth="1"/>
    <col min="13579" max="13579" width="9.85546875" style="4" customWidth="1"/>
    <col min="13580" max="13580" width="7.2851562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39.140625" style="4" customWidth="1"/>
    <col min="13826" max="13826" width="9.5703125" style="4" customWidth="1"/>
    <col min="13827" max="13827" width="6.42578125" style="4" customWidth="1"/>
    <col min="13828" max="13828" width="5.140625" style="4" customWidth="1"/>
    <col min="13829" max="13829" width="6.28515625" style="4" customWidth="1"/>
    <col min="13830" max="13830" width="12" style="4" customWidth="1"/>
    <col min="13831" max="13831" width="8.42578125" style="4" customWidth="1"/>
    <col min="13832" max="13832" width="10.140625" style="4" customWidth="1"/>
    <col min="13833" max="13833" width="9" style="4" customWidth="1"/>
    <col min="13834" max="13834" width="8.140625" style="4" customWidth="1"/>
    <col min="13835" max="13835" width="9.85546875" style="4" customWidth="1"/>
    <col min="13836" max="13836" width="7.2851562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39.140625" style="4" customWidth="1"/>
    <col min="14082" max="14082" width="9.5703125" style="4" customWidth="1"/>
    <col min="14083" max="14083" width="6.42578125" style="4" customWidth="1"/>
    <col min="14084" max="14084" width="5.140625" style="4" customWidth="1"/>
    <col min="14085" max="14085" width="6.28515625" style="4" customWidth="1"/>
    <col min="14086" max="14086" width="12" style="4" customWidth="1"/>
    <col min="14087" max="14087" width="8.42578125" style="4" customWidth="1"/>
    <col min="14088" max="14088" width="10.140625" style="4" customWidth="1"/>
    <col min="14089" max="14089" width="9" style="4" customWidth="1"/>
    <col min="14090" max="14090" width="8.140625" style="4" customWidth="1"/>
    <col min="14091" max="14091" width="9.85546875" style="4" customWidth="1"/>
    <col min="14092" max="14092" width="7.2851562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39.140625" style="4" customWidth="1"/>
    <col min="14338" max="14338" width="9.5703125" style="4" customWidth="1"/>
    <col min="14339" max="14339" width="6.42578125" style="4" customWidth="1"/>
    <col min="14340" max="14340" width="5.140625" style="4" customWidth="1"/>
    <col min="14341" max="14341" width="6.28515625" style="4" customWidth="1"/>
    <col min="14342" max="14342" width="12" style="4" customWidth="1"/>
    <col min="14343" max="14343" width="8.42578125" style="4" customWidth="1"/>
    <col min="14344" max="14344" width="10.140625" style="4" customWidth="1"/>
    <col min="14345" max="14345" width="9" style="4" customWidth="1"/>
    <col min="14346" max="14346" width="8.140625" style="4" customWidth="1"/>
    <col min="14347" max="14347" width="9.85546875" style="4" customWidth="1"/>
    <col min="14348" max="14348" width="7.2851562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39.140625" style="4" customWidth="1"/>
    <col min="14594" max="14594" width="9.5703125" style="4" customWidth="1"/>
    <col min="14595" max="14595" width="6.42578125" style="4" customWidth="1"/>
    <col min="14596" max="14596" width="5.140625" style="4" customWidth="1"/>
    <col min="14597" max="14597" width="6.28515625" style="4" customWidth="1"/>
    <col min="14598" max="14598" width="12" style="4" customWidth="1"/>
    <col min="14599" max="14599" width="8.42578125" style="4" customWidth="1"/>
    <col min="14600" max="14600" width="10.140625" style="4" customWidth="1"/>
    <col min="14601" max="14601" width="9" style="4" customWidth="1"/>
    <col min="14602" max="14602" width="8.140625" style="4" customWidth="1"/>
    <col min="14603" max="14603" width="9.85546875" style="4" customWidth="1"/>
    <col min="14604" max="14604" width="7.2851562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39.140625" style="4" customWidth="1"/>
    <col min="14850" max="14850" width="9.5703125" style="4" customWidth="1"/>
    <col min="14851" max="14851" width="6.42578125" style="4" customWidth="1"/>
    <col min="14852" max="14852" width="5.140625" style="4" customWidth="1"/>
    <col min="14853" max="14853" width="6.28515625" style="4" customWidth="1"/>
    <col min="14854" max="14854" width="12" style="4" customWidth="1"/>
    <col min="14855" max="14855" width="8.42578125" style="4" customWidth="1"/>
    <col min="14856" max="14856" width="10.140625" style="4" customWidth="1"/>
    <col min="14857" max="14857" width="9" style="4" customWidth="1"/>
    <col min="14858" max="14858" width="8.140625" style="4" customWidth="1"/>
    <col min="14859" max="14859" width="9.85546875" style="4" customWidth="1"/>
    <col min="14860" max="14860" width="7.2851562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39.140625" style="4" customWidth="1"/>
    <col min="15106" max="15106" width="9.5703125" style="4" customWidth="1"/>
    <col min="15107" max="15107" width="6.42578125" style="4" customWidth="1"/>
    <col min="15108" max="15108" width="5.140625" style="4" customWidth="1"/>
    <col min="15109" max="15109" width="6.28515625" style="4" customWidth="1"/>
    <col min="15110" max="15110" width="12" style="4" customWidth="1"/>
    <col min="15111" max="15111" width="8.42578125" style="4" customWidth="1"/>
    <col min="15112" max="15112" width="10.140625" style="4" customWidth="1"/>
    <col min="15113" max="15113" width="9" style="4" customWidth="1"/>
    <col min="15114" max="15114" width="8.140625" style="4" customWidth="1"/>
    <col min="15115" max="15115" width="9.85546875" style="4" customWidth="1"/>
    <col min="15116" max="15116" width="7.2851562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39.140625" style="4" customWidth="1"/>
    <col min="15362" max="15362" width="9.5703125" style="4" customWidth="1"/>
    <col min="15363" max="15363" width="6.42578125" style="4" customWidth="1"/>
    <col min="15364" max="15364" width="5.140625" style="4" customWidth="1"/>
    <col min="15365" max="15365" width="6.28515625" style="4" customWidth="1"/>
    <col min="15366" max="15366" width="12" style="4" customWidth="1"/>
    <col min="15367" max="15367" width="8.42578125" style="4" customWidth="1"/>
    <col min="15368" max="15368" width="10.140625" style="4" customWidth="1"/>
    <col min="15369" max="15369" width="9" style="4" customWidth="1"/>
    <col min="15370" max="15370" width="8.140625" style="4" customWidth="1"/>
    <col min="15371" max="15371" width="9.85546875" style="4" customWidth="1"/>
    <col min="15372" max="15372" width="7.2851562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39.140625" style="4" customWidth="1"/>
    <col min="15618" max="15618" width="9.5703125" style="4" customWidth="1"/>
    <col min="15619" max="15619" width="6.42578125" style="4" customWidth="1"/>
    <col min="15620" max="15620" width="5.140625" style="4" customWidth="1"/>
    <col min="15621" max="15621" width="6.28515625" style="4" customWidth="1"/>
    <col min="15622" max="15622" width="12" style="4" customWidth="1"/>
    <col min="15623" max="15623" width="8.42578125" style="4" customWidth="1"/>
    <col min="15624" max="15624" width="10.140625" style="4" customWidth="1"/>
    <col min="15625" max="15625" width="9" style="4" customWidth="1"/>
    <col min="15626" max="15626" width="8.140625" style="4" customWidth="1"/>
    <col min="15627" max="15627" width="9.85546875" style="4" customWidth="1"/>
    <col min="15628" max="15628" width="7.2851562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39.140625" style="4" customWidth="1"/>
    <col min="15874" max="15874" width="9.5703125" style="4" customWidth="1"/>
    <col min="15875" max="15875" width="6.42578125" style="4" customWidth="1"/>
    <col min="15876" max="15876" width="5.140625" style="4" customWidth="1"/>
    <col min="15877" max="15877" width="6.28515625" style="4" customWidth="1"/>
    <col min="15878" max="15878" width="12" style="4" customWidth="1"/>
    <col min="15879" max="15879" width="8.42578125" style="4" customWidth="1"/>
    <col min="15880" max="15880" width="10.140625" style="4" customWidth="1"/>
    <col min="15881" max="15881" width="9" style="4" customWidth="1"/>
    <col min="15882" max="15882" width="8.140625" style="4" customWidth="1"/>
    <col min="15883" max="15883" width="9.85546875" style="4" customWidth="1"/>
    <col min="15884" max="15884" width="7.2851562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39.140625" style="4" customWidth="1"/>
    <col min="16130" max="16130" width="9.5703125" style="4" customWidth="1"/>
    <col min="16131" max="16131" width="6.42578125" style="4" customWidth="1"/>
    <col min="16132" max="16132" width="5.140625" style="4" customWidth="1"/>
    <col min="16133" max="16133" width="6.28515625" style="4" customWidth="1"/>
    <col min="16134" max="16134" width="12" style="4" customWidth="1"/>
    <col min="16135" max="16135" width="8.42578125" style="4" customWidth="1"/>
    <col min="16136" max="16136" width="10.140625" style="4" customWidth="1"/>
    <col min="16137" max="16137" width="9" style="4" customWidth="1"/>
    <col min="16138" max="16138" width="8.140625" style="4" customWidth="1"/>
    <col min="16139" max="16139" width="9.85546875" style="4" customWidth="1"/>
    <col min="16140" max="16140" width="7.28515625" style="4" customWidth="1"/>
    <col min="16141" max="16142" width="3" style="4" customWidth="1"/>
    <col min="16143" max="16143" width="3.140625" style="4" customWidth="1"/>
    <col min="16144" max="16384" width="9.140625" style="4"/>
  </cols>
  <sheetData>
    <row r="1" spans="1:16" x14ac:dyDescent="0.2">
      <c r="I1" s="1" t="s">
        <v>178</v>
      </c>
    </row>
    <row r="2" spans="1:16" x14ac:dyDescent="0.2">
      <c r="A2" s="1" t="s">
        <v>184</v>
      </c>
    </row>
    <row r="5" spans="1:16" x14ac:dyDescent="0.2">
      <c r="A5" s="186" t="s">
        <v>0</v>
      </c>
      <c r="B5" s="186"/>
      <c r="F5" s="1"/>
      <c r="G5" s="1"/>
    </row>
    <row r="6" spans="1:16" x14ac:dyDescent="0.2">
      <c r="A6" s="187" t="s">
        <v>1</v>
      </c>
      <c r="B6" s="187"/>
      <c r="F6" s="1"/>
      <c r="G6" s="1"/>
    </row>
    <row r="7" spans="1:16" x14ac:dyDescent="0.2">
      <c r="A7" s="46"/>
      <c r="B7" s="46"/>
      <c r="F7" s="1"/>
      <c r="G7" s="1"/>
    </row>
    <row r="8" spans="1:16" ht="18" x14ac:dyDescent="0.25">
      <c r="E8" s="5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18" x14ac:dyDescent="0.25">
      <c r="A9" s="188" t="s">
        <v>2</v>
      </c>
      <c r="B9" s="188"/>
      <c r="C9" s="188"/>
      <c r="D9" s="188"/>
      <c r="E9" s="188"/>
      <c r="F9" s="188"/>
      <c r="G9" s="188"/>
      <c r="H9" s="188"/>
      <c r="I9" s="188"/>
      <c r="J9" s="188"/>
      <c r="K9" s="188"/>
      <c r="L9" s="6"/>
      <c r="M9" s="6"/>
      <c r="N9" s="6"/>
      <c r="O9" s="6"/>
      <c r="P9" s="6"/>
    </row>
    <row r="10" spans="1:16" ht="26.25" x14ac:dyDescent="0.4">
      <c r="A10" s="10"/>
      <c r="C10" s="11"/>
      <c r="D10" s="5"/>
      <c r="E10" s="5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ht="18" x14ac:dyDescent="0.25">
      <c r="A11" s="13" t="s">
        <v>103</v>
      </c>
      <c r="B11" s="14"/>
      <c r="C11" s="14"/>
      <c r="D11" s="15"/>
      <c r="E11" s="5"/>
      <c r="F11" s="1"/>
      <c r="G11" s="1"/>
      <c r="H11" s="3"/>
      <c r="I11" s="3"/>
      <c r="J11" s="6"/>
      <c r="K11" s="50"/>
    </row>
    <row r="12" spans="1:16" x14ac:dyDescent="0.2">
      <c r="A12" s="189"/>
      <c r="B12" s="190"/>
      <c r="C12" s="190"/>
      <c r="D12" s="190"/>
      <c r="E12" s="190"/>
      <c r="F12" s="190"/>
      <c r="G12" s="190"/>
      <c r="H12" s="190"/>
      <c r="I12" s="190"/>
      <c r="J12" s="190"/>
      <c r="K12" s="191"/>
    </row>
    <row r="13" spans="1:16" x14ac:dyDescent="0.2">
      <c r="A13" s="16">
        <v>1</v>
      </c>
      <c r="B13" s="16">
        <v>2</v>
      </c>
      <c r="C13" s="16">
        <v>3</v>
      </c>
      <c r="D13" s="16">
        <v>4</v>
      </c>
      <c r="E13" s="16">
        <v>5</v>
      </c>
      <c r="F13" s="16">
        <v>6</v>
      </c>
      <c r="G13" s="16">
        <v>7</v>
      </c>
      <c r="H13" s="16">
        <v>8</v>
      </c>
      <c r="I13" s="16">
        <v>9</v>
      </c>
      <c r="J13" s="16">
        <v>10</v>
      </c>
      <c r="K13" s="16">
        <v>11</v>
      </c>
    </row>
    <row r="14" spans="1:16" s="17" customFormat="1" x14ac:dyDescent="0.2">
      <c r="A14" s="192" t="s">
        <v>3</v>
      </c>
      <c r="B14" s="192" t="s">
        <v>95</v>
      </c>
      <c r="C14" s="192" t="s">
        <v>5</v>
      </c>
      <c r="D14" s="192" t="s">
        <v>6</v>
      </c>
      <c r="E14" s="192" t="s">
        <v>7</v>
      </c>
      <c r="F14" s="195" t="s">
        <v>8</v>
      </c>
      <c r="G14" s="198" t="s">
        <v>9</v>
      </c>
      <c r="H14" s="201" t="s">
        <v>179</v>
      </c>
      <c r="I14" s="198" t="s">
        <v>11</v>
      </c>
      <c r="J14" s="195" t="s">
        <v>12</v>
      </c>
      <c r="K14" s="192" t="s">
        <v>180</v>
      </c>
      <c r="L14" s="4"/>
    </row>
    <row r="15" spans="1:16" s="17" customFormat="1" x14ac:dyDescent="0.2">
      <c r="A15" s="193"/>
      <c r="B15" s="193"/>
      <c r="C15" s="193"/>
      <c r="D15" s="193"/>
      <c r="E15" s="193"/>
      <c r="F15" s="196"/>
      <c r="G15" s="199"/>
      <c r="H15" s="202"/>
      <c r="I15" s="199"/>
      <c r="J15" s="196"/>
      <c r="K15" s="193"/>
      <c r="L15" s="4"/>
    </row>
    <row r="16" spans="1:16" s="17" customFormat="1" ht="48.75" customHeight="1" x14ac:dyDescent="0.2">
      <c r="A16" s="194"/>
      <c r="B16" s="194"/>
      <c r="C16" s="194"/>
      <c r="D16" s="194"/>
      <c r="E16" s="194"/>
      <c r="F16" s="197"/>
      <c r="G16" s="200"/>
      <c r="H16" s="203"/>
      <c r="I16" s="200"/>
      <c r="J16" s="197"/>
      <c r="K16" s="194"/>
      <c r="L16" s="4"/>
    </row>
    <row r="17" spans="1:12" s="26" customFormat="1" ht="93.75" customHeight="1" x14ac:dyDescent="0.2">
      <c r="A17" s="18">
        <v>1</v>
      </c>
      <c r="B17" s="57" t="s">
        <v>104</v>
      </c>
      <c r="C17" s="81"/>
      <c r="D17" s="81" t="s">
        <v>15</v>
      </c>
      <c r="E17" s="20">
        <v>3</v>
      </c>
      <c r="F17" s="22"/>
      <c r="G17" s="24"/>
      <c r="H17" s="25"/>
      <c r="I17" s="33"/>
      <c r="J17" s="23"/>
      <c r="K17" s="25"/>
      <c r="L17" s="4"/>
    </row>
    <row r="18" spans="1:12" s="26" customFormat="1" ht="93.75" customHeight="1" x14ac:dyDescent="0.2">
      <c r="A18" s="18">
        <v>2</v>
      </c>
      <c r="B18" s="57" t="s">
        <v>105</v>
      </c>
      <c r="C18" s="77"/>
      <c r="D18" s="77" t="s">
        <v>15</v>
      </c>
      <c r="E18" s="20">
        <v>5</v>
      </c>
      <c r="F18" s="22"/>
      <c r="G18" s="24"/>
      <c r="H18" s="25"/>
      <c r="I18" s="33"/>
      <c r="J18" s="23"/>
      <c r="K18" s="25"/>
      <c r="L18" s="4"/>
    </row>
    <row r="19" spans="1:12" s="26" customFormat="1" ht="96.75" customHeight="1" x14ac:dyDescent="0.2">
      <c r="A19" s="18">
        <v>3</v>
      </c>
      <c r="B19" s="57" t="s">
        <v>106</v>
      </c>
      <c r="C19" s="77"/>
      <c r="D19" s="77" t="s">
        <v>15</v>
      </c>
      <c r="E19" s="20">
        <v>3</v>
      </c>
      <c r="F19" s="22"/>
      <c r="G19" s="24"/>
      <c r="H19" s="25"/>
      <c r="I19" s="33"/>
      <c r="J19" s="23"/>
      <c r="K19" s="25"/>
      <c r="L19" s="4"/>
    </row>
    <row r="20" spans="1:12" s="26" customFormat="1" ht="91.5" customHeight="1" x14ac:dyDescent="0.2">
      <c r="A20" s="18">
        <v>4</v>
      </c>
      <c r="B20" s="57" t="s">
        <v>107</v>
      </c>
      <c r="C20" s="77"/>
      <c r="D20" s="77" t="s">
        <v>15</v>
      </c>
      <c r="E20" s="20">
        <v>2</v>
      </c>
      <c r="F20" s="22"/>
      <c r="G20" s="24"/>
      <c r="H20" s="25"/>
      <c r="I20" s="33"/>
      <c r="J20" s="23"/>
      <c r="K20" s="25"/>
      <c r="L20" s="4"/>
    </row>
    <row r="21" spans="1:12" s="26" customFormat="1" ht="97.5" customHeight="1" x14ac:dyDescent="0.2">
      <c r="A21" s="18">
        <v>5</v>
      </c>
      <c r="B21" s="57" t="s">
        <v>108</v>
      </c>
      <c r="C21" s="77"/>
      <c r="D21" s="81" t="s">
        <v>15</v>
      </c>
      <c r="E21" s="20">
        <v>2</v>
      </c>
      <c r="F21" s="22"/>
      <c r="G21" s="24"/>
      <c r="H21" s="25"/>
      <c r="I21" s="33"/>
      <c r="J21" s="23"/>
      <c r="K21" s="25"/>
      <c r="L21" s="4"/>
    </row>
    <row r="22" spans="1:12" s="26" customFormat="1" ht="99" customHeight="1" x14ac:dyDescent="0.2">
      <c r="A22" s="18">
        <v>6</v>
      </c>
      <c r="B22" s="57" t="s">
        <v>109</v>
      </c>
      <c r="C22" s="77"/>
      <c r="D22" s="81" t="s">
        <v>15</v>
      </c>
      <c r="E22" s="20">
        <v>2</v>
      </c>
      <c r="F22" s="22"/>
      <c r="G22" s="24"/>
      <c r="H22" s="25"/>
      <c r="I22" s="33"/>
      <c r="J22" s="23"/>
      <c r="K22" s="25"/>
      <c r="L22" s="4"/>
    </row>
    <row r="23" spans="1:12" s="26" customFormat="1" ht="93.75" customHeight="1" x14ac:dyDescent="0.2">
      <c r="A23" s="18">
        <v>7</v>
      </c>
      <c r="B23" s="57" t="s">
        <v>110</v>
      </c>
      <c r="C23" s="77"/>
      <c r="D23" s="77" t="s">
        <v>15</v>
      </c>
      <c r="E23" s="20">
        <v>80</v>
      </c>
      <c r="F23" s="22"/>
      <c r="G23" s="24"/>
      <c r="H23" s="25"/>
      <c r="I23" s="33"/>
      <c r="J23" s="23"/>
      <c r="K23" s="25"/>
      <c r="L23" s="4"/>
    </row>
    <row r="24" spans="1:12" s="26" customFormat="1" ht="96" customHeight="1" x14ac:dyDescent="0.2">
      <c r="A24" s="18">
        <v>8</v>
      </c>
      <c r="B24" s="57" t="s">
        <v>111</v>
      </c>
      <c r="C24" s="77"/>
      <c r="D24" s="81" t="s">
        <v>15</v>
      </c>
      <c r="E24" s="20">
        <v>20</v>
      </c>
      <c r="F24" s="22"/>
      <c r="G24" s="24"/>
      <c r="H24" s="25"/>
      <c r="I24" s="33"/>
      <c r="J24" s="23"/>
      <c r="K24" s="25"/>
      <c r="L24" s="4"/>
    </row>
    <row r="25" spans="1:12" s="26" customFormat="1" ht="90" customHeight="1" x14ac:dyDescent="0.2">
      <c r="A25" s="18">
        <v>9</v>
      </c>
      <c r="B25" s="57" t="s">
        <v>112</v>
      </c>
      <c r="C25" s="81"/>
      <c r="D25" s="81" t="s">
        <v>15</v>
      </c>
      <c r="E25" s="20">
        <v>4</v>
      </c>
      <c r="F25" s="22"/>
      <c r="G25" s="24"/>
      <c r="H25" s="25"/>
      <c r="I25" s="33"/>
      <c r="J25" s="23"/>
      <c r="K25" s="25"/>
      <c r="L25" s="4"/>
    </row>
    <row r="26" spans="1:12" s="26" customFormat="1" ht="33" customHeight="1" x14ac:dyDescent="0.2">
      <c r="A26" s="18">
        <v>10</v>
      </c>
      <c r="B26" s="57" t="s">
        <v>113</v>
      </c>
      <c r="C26" s="77"/>
      <c r="D26" s="77" t="s">
        <v>15</v>
      </c>
      <c r="E26" s="20">
        <v>10</v>
      </c>
      <c r="F26" s="22"/>
      <c r="G26" s="24"/>
      <c r="H26" s="25"/>
      <c r="I26" s="33"/>
      <c r="J26" s="23"/>
      <c r="K26" s="25"/>
      <c r="L26" s="4"/>
    </row>
    <row r="27" spans="1:12" s="26" customFormat="1" ht="33.75" customHeight="1" x14ac:dyDescent="0.2">
      <c r="A27" s="18">
        <v>11</v>
      </c>
      <c r="B27" s="57" t="s">
        <v>114</v>
      </c>
      <c r="C27" s="77"/>
      <c r="D27" s="77" t="s">
        <v>15</v>
      </c>
      <c r="E27" s="20">
        <v>80</v>
      </c>
      <c r="F27" s="22"/>
      <c r="G27" s="24"/>
      <c r="H27" s="25"/>
      <c r="I27" s="33"/>
      <c r="J27" s="23"/>
      <c r="K27" s="25"/>
      <c r="L27" s="4"/>
    </row>
    <row r="28" spans="1:12" s="26" customFormat="1" ht="60" customHeight="1" x14ac:dyDescent="0.2">
      <c r="A28" s="18">
        <v>12</v>
      </c>
      <c r="B28" s="57" t="s">
        <v>115</v>
      </c>
      <c r="C28" s="81"/>
      <c r="D28" s="77" t="s">
        <v>15</v>
      </c>
      <c r="E28" s="20">
        <v>20</v>
      </c>
      <c r="F28" s="22"/>
      <c r="G28" s="24"/>
      <c r="H28" s="25"/>
      <c r="I28" s="33"/>
      <c r="J28" s="23"/>
      <c r="K28" s="25"/>
      <c r="L28" s="4"/>
    </row>
    <row r="29" spans="1:12" s="26" customFormat="1" ht="59.25" customHeight="1" x14ac:dyDescent="0.2">
      <c r="A29" s="18">
        <v>13</v>
      </c>
      <c r="B29" s="57" t="s">
        <v>116</v>
      </c>
      <c r="C29" s="77"/>
      <c r="D29" s="77" t="s">
        <v>15</v>
      </c>
      <c r="E29" s="20">
        <v>50</v>
      </c>
      <c r="F29" s="22"/>
      <c r="G29" s="24"/>
      <c r="H29" s="25"/>
      <c r="I29" s="33"/>
      <c r="J29" s="23"/>
      <c r="K29" s="25"/>
      <c r="L29" s="4"/>
    </row>
    <row r="30" spans="1:12" s="26" customFormat="1" ht="59.25" customHeight="1" x14ac:dyDescent="0.2">
      <c r="A30" s="18">
        <v>14</v>
      </c>
      <c r="B30" s="57" t="s">
        <v>117</v>
      </c>
      <c r="C30" s="77"/>
      <c r="D30" s="77" t="s">
        <v>15</v>
      </c>
      <c r="E30" s="20">
        <v>50</v>
      </c>
      <c r="F30" s="22"/>
      <c r="G30" s="24"/>
      <c r="H30" s="25"/>
      <c r="I30" s="33"/>
      <c r="J30" s="23"/>
      <c r="K30" s="25"/>
      <c r="L30" s="4"/>
    </row>
    <row r="31" spans="1:12" s="26" customFormat="1" ht="35.25" customHeight="1" x14ac:dyDescent="0.2">
      <c r="A31" s="18">
        <v>15</v>
      </c>
      <c r="B31" s="57" t="s">
        <v>118</v>
      </c>
      <c r="C31" s="77"/>
      <c r="D31" s="77" t="s">
        <v>15</v>
      </c>
      <c r="E31" s="20">
        <v>2</v>
      </c>
      <c r="F31" s="22"/>
      <c r="G31" s="24"/>
      <c r="H31" s="25"/>
      <c r="I31" s="33"/>
      <c r="J31" s="23"/>
      <c r="K31" s="25"/>
      <c r="L31" s="4"/>
    </row>
    <row r="32" spans="1:12" s="26" customFormat="1" ht="38.25" x14ac:dyDescent="0.2">
      <c r="A32" s="18">
        <v>16</v>
      </c>
      <c r="B32" s="57" t="s">
        <v>119</v>
      </c>
      <c r="C32" s="77"/>
      <c r="D32" s="77" t="s">
        <v>15</v>
      </c>
      <c r="E32" s="20">
        <v>2</v>
      </c>
      <c r="F32" s="22"/>
      <c r="G32" s="24"/>
      <c r="H32" s="25"/>
      <c r="I32" s="33"/>
      <c r="J32" s="23"/>
      <c r="K32" s="25"/>
      <c r="L32" s="4"/>
    </row>
    <row r="33" spans="1:12" s="26" customFormat="1" ht="39" customHeight="1" x14ac:dyDescent="0.2">
      <c r="A33" s="18">
        <v>17</v>
      </c>
      <c r="B33" s="57" t="s">
        <v>120</v>
      </c>
      <c r="C33" s="77"/>
      <c r="D33" s="77" t="s">
        <v>15</v>
      </c>
      <c r="E33" s="20">
        <v>2</v>
      </c>
      <c r="F33" s="22"/>
      <c r="G33" s="24"/>
      <c r="H33" s="25"/>
      <c r="I33" s="33"/>
      <c r="J33" s="23"/>
      <c r="K33" s="25"/>
      <c r="L33" s="4"/>
    </row>
    <row r="34" spans="1:12" ht="27" customHeight="1" x14ac:dyDescent="0.25">
      <c r="A34" s="204" t="s">
        <v>56</v>
      </c>
      <c r="B34" s="205"/>
      <c r="C34" s="184"/>
      <c r="D34" s="184"/>
      <c r="E34" s="184"/>
      <c r="F34" s="184"/>
      <c r="G34" s="185"/>
      <c r="H34" s="42"/>
      <c r="I34" s="42"/>
      <c r="J34" s="55"/>
      <c r="K34" s="42"/>
    </row>
    <row r="35" spans="1:12" ht="15.75" x14ac:dyDescent="0.25">
      <c r="A35" s="45"/>
      <c r="B35" s="45"/>
      <c r="C35" s="45"/>
      <c r="D35" s="56"/>
      <c r="E35" s="56"/>
      <c r="F35" s="45"/>
      <c r="G35" s="45"/>
      <c r="H35" s="3"/>
      <c r="I35" s="3"/>
      <c r="J35" s="3"/>
      <c r="K35" s="3"/>
    </row>
    <row r="36" spans="1:12" ht="50.25" customHeight="1" x14ac:dyDescent="0.2">
      <c r="I36" s="17" t="s">
        <v>57</v>
      </c>
      <c r="J36" s="17"/>
      <c r="K36" s="4"/>
    </row>
    <row r="37" spans="1:12" x14ac:dyDescent="0.2">
      <c r="E37" s="109"/>
      <c r="I37" s="46" t="s">
        <v>58</v>
      </c>
      <c r="J37" s="46"/>
      <c r="K37" s="4"/>
    </row>
    <row r="38" spans="1:12" x14ac:dyDescent="0.2">
      <c r="I38" s="46" t="s">
        <v>65</v>
      </c>
      <c r="J38" s="46"/>
      <c r="K38" s="4"/>
    </row>
    <row r="39" spans="1:12" x14ac:dyDescent="0.2">
      <c r="A39" s="47"/>
      <c r="D39" s="48"/>
    </row>
    <row r="41" spans="1:12" x14ac:dyDescent="0.2">
      <c r="A41" s="4"/>
      <c r="B41" s="4"/>
      <c r="F41" s="1"/>
      <c r="G41" s="1"/>
    </row>
    <row r="42" spans="1:12" x14ac:dyDescent="0.2">
      <c r="A42" s="49"/>
      <c r="B42" s="49"/>
      <c r="F42" s="1"/>
      <c r="G42" s="1"/>
    </row>
    <row r="43" spans="1:12" ht="18" x14ac:dyDescent="0.25">
      <c r="D43" s="5"/>
      <c r="E43" s="5"/>
      <c r="F43" s="6"/>
      <c r="G43" s="6"/>
      <c r="H43" s="6"/>
      <c r="I43" s="6"/>
      <c r="J43" s="6"/>
      <c r="K43" s="6"/>
    </row>
    <row r="44" spans="1:12" ht="26.25" x14ac:dyDescent="0.4">
      <c r="C44" s="11"/>
      <c r="D44" s="5"/>
      <c r="E44" s="5"/>
      <c r="F44" s="6"/>
      <c r="G44" s="6"/>
      <c r="H44" s="6"/>
      <c r="I44" s="6"/>
      <c r="J44" s="6"/>
      <c r="K44" s="6"/>
    </row>
    <row r="45" spans="1:12" ht="26.25" x14ac:dyDescent="0.4">
      <c r="A45" s="10"/>
      <c r="C45" s="11"/>
      <c r="D45" s="5"/>
      <c r="E45" s="5"/>
      <c r="F45" s="6"/>
      <c r="G45" s="6"/>
      <c r="H45" s="6"/>
      <c r="I45" s="6"/>
      <c r="J45" s="6"/>
      <c r="K45" s="6"/>
    </row>
    <row r="46" spans="1:12" ht="18" x14ac:dyDescent="0.25">
      <c r="A46" s="50"/>
      <c r="B46" s="51"/>
      <c r="C46" s="51"/>
      <c r="D46" s="15"/>
      <c r="F46" s="1"/>
      <c r="G46" s="1"/>
      <c r="H46" s="3"/>
      <c r="I46" s="3"/>
      <c r="J46" s="3"/>
    </row>
    <row r="47" spans="1:12" x14ac:dyDescent="0.2">
      <c r="A47" s="4"/>
      <c r="B47" s="4"/>
      <c r="C47" s="4"/>
      <c r="D47" s="17"/>
      <c r="E47" s="17"/>
      <c r="F47" s="4"/>
      <c r="G47" s="4"/>
      <c r="I47" s="46"/>
      <c r="J47" s="46"/>
      <c r="K47" s="4"/>
    </row>
    <row r="48" spans="1:12" x14ac:dyDescent="0.2">
      <c r="A48" s="4"/>
      <c r="B48" s="4"/>
      <c r="C48" s="4"/>
      <c r="D48" s="17"/>
      <c r="E48" s="17"/>
      <c r="F48" s="4"/>
      <c r="G48" s="4"/>
      <c r="K48" s="4"/>
    </row>
    <row r="50" spans="1:11" x14ac:dyDescent="0.2">
      <c r="I50" s="17"/>
      <c r="J50" s="17"/>
      <c r="K50" s="4"/>
    </row>
    <row r="51" spans="1:11" x14ac:dyDescent="0.2">
      <c r="I51" s="46"/>
      <c r="J51" s="46"/>
      <c r="K51" s="4"/>
    </row>
    <row r="52" spans="1:11" x14ac:dyDescent="0.2">
      <c r="I52" s="46"/>
      <c r="J52" s="46"/>
      <c r="K52" s="4"/>
    </row>
    <row r="53" spans="1:11" x14ac:dyDescent="0.2">
      <c r="A53" s="47"/>
      <c r="D53" s="48"/>
    </row>
    <row r="63" spans="1:11" x14ac:dyDescent="0.2">
      <c r="A63" s="186"/>
      <c r="B63" s="186"/>
      <c r="F63" s="1"/>
      <c r="G63" s="1"/>
    </row>
    <row r="64" spans="1:11" x14ac:dyDescent="0.2">
      <c r="A64" s="187"/>
      <c r="B64" s="187"/>
      <c r="F64" s="1"/>
      <c r="G64" s="1"/>
    </row>
    <row r="65" spans="1:11" ht="18" x14ac:dyDescent="0.25">
      <c r="D65" s="5"/>
      <c r="E65" s="5"/>
      <c r="F65" s="6"/>
      <c r="G65" s="6"/>
      <c r="H65" s="6"/>
      <c r="I65" s="6"/>
      <c r="J65" s="6"/>
      <c r="K65" s="6"/>
    </row>
    <row r="66" spans="1:11" ht="26.25" x14ac:dyDescent="0.4">
      <c r="C66" s="11"/>
      <c r="D66" s="5"/>
      <c r="E66" s="5"/>
      <c r="F66" s="6"/>
      <c r="G66" s="6"/>
      <c r="H66" s="6"/>
      <c r="I66" s="6"/>
      <c r="J66" s="6"/>
      <c r="K66" s="6"/>
    </row>
    <row r="67" spans="1:11" ht="26.25" x14ac:dyDescent="0.4">
      <c r="A67" s="10"/>
      <c r="C67" s="11"/>
      <c r="D67" s="5"/>
      <c r="E67" s="5"/>
      <c r="F67" s="6"/>
      <c r="G67" s="6"/>
      <c r="H67" s="6"/>
      <c r="I67" s="6"/>
      <c r="J67" s="6"/>
      <c r="K67" s="6"/>
    </row>
    <row r="68" spans="1:11" ht="18" x14ac:dyDescent="0.25">
      <c r="A68" s="50"/>
      <c r="B68" s="51"/>
      <c r="C68" s="51"/>
      <c r="D68" s="15"/>
      <c r="F68" s="1"/>
      <c r="G68" s="1"/>
      <c r="H68" s="3"/>
      <c r="I68" s="3"/>
      <c r="J68" s="3"/>
    </row>
    <row r="69" spans="1:11" x14ac:dyDescent="0.2">
      <c r="A69" s="4"/>
      <c r="B69" s="4"/>
      <c r="C69" s="4"/>
      <c r="D69" s="17"/>
      <c r="E69" s="17"/>
      <c r="F69" s="4"/>
      <c r="G69" s="4"/>
      <c r="I69" s="46"/>
      <c r="J69" s="46"/>
      <c r="K69" s="4"/>
    </row>
    <row r="70" spans="1:11" x14ac:dyDescent="0.2">
      <c r="A70" s="4"/>
      <c r="B70" s="4"/>
      <c r="C70" s="4"/>
      <c r="D70" s="17"/>
      <c r="E70" s="17"/>
      <c r="F70" s="4"/>
      <c r="G70" s="4"/>
      <c r="K70" s="4"/>
    </row>
    <row r="72" spans="1:11" x14ac:dyDescent="0.2">
      <c r="I72" s="17"/>
      <c r="J72" s="17"/>
      <c r="K72" s="4"/>
    </row>
    <row r="73" spans="1:11" x14ac:dyDescent="0.2">
      <c r="I73" s="46"/>
      <c r="J73" s="46"/>
      <c r="K73" s="4"/>
    </row>
    <row r="74" spans="1:11" x14ac:dyDescent="0.2">
      <c r="I74" s="46"/>
      <c r="J74" s="46"/>
      <c r="K74" s="4"/>
    </row>
    <row r="75" spans="1:11" x14ac:dyDescent="0.2">
      <c r="A75" s="47"/>
      <c r="D75" s="48"/>
    </row>
    <row r="88" spans="1:11" x14ac:dyDescent="0.2">
      <c r="A88" s="186"/>
      <c r="B88" s="186"/>
      <c r="F88" s="1"/>
      <c r="G88" s="1"/>
    </row>
    <row r="89" spans="1:11" x14ac:dyDescent="0.2">
      <c r="A89" s="187"/>
      <c r="B89" s="187"/>
      <c r="F89" s="1"/>
      <c r="G89" s="1"/>
    </row>
    <row r="90" spans="1:11" ht="18" x14ac:dyDescent="0.25">
      <c r="D90" s="5"/>
      <c r="E90" s="5"/>
      <c r="F90" s="6"/>
      <c r="G90" s="6"/>
      <c r="H90" s="6"/>
      <c r="I90" s="6"/>
      <c r="J90" s="6"/>
      <c r="K90" s="6"/>
    </row>
    <row r="91" spans="1:11" ht="26.25" x14ac:dyDescent="0.4">
      <c r="C91" s="11"/>
      <c r="D91" s="5"/>
      <c r="E91" s="5"/>
      <c r="F91" s="6"/>
      <c r="G91" s="6"/>
      <c r="H91" s="6"/>
      <c r="I91" s="6"/>
      <c r="J91" s="6"/>
      <c r="K91" s="6"/>
    </row>
    <row r="92" spans="1:11" ht="26.25" x14ac:dyDescent="0.4">
      <c r="A92" s="10"/>
      <c r="C92" s="11"/>
      <c r="D92" s="5"/>
      <c r="E92" s="5"/>
      <c r="F92" s="6"/>
      <c r="G92" s="6"/>
      <c r="H92" s="6"/>
      <c r="I92" s="6"/>
      <c r="J92" s="6"/>
      <c r="K92" s="6"/>
    </row>
    <row r="93" spans="1:11" ht="18" x14ac:dyDescent="0.25">
      <c r="A93" s="50"/>
      <c r="B93" s="51"/>
      <c r="C93" s="51"/>
      <c r="D93" s="15"/>
      <c r="F93" s="1"/>
      <c r="G93" s="1"/>
      <c r="H93" s="3"/>
      <c r="I93" s="3"/>
      <c r="J93" s="3"/>
    </row>
    <row r="94" spans="1:11" x14ac:dyDescent="0.2">
      <c r="A94" s="4"/>
      <c r="B94" s="4"/>
      <c r="C94" s="4"/>
      <c r="D94" s="17"/>
      <c r="E94" s="17"/>
      <c r="F94" s="4"/>
      <c r="G94" s="4"/>
      <c r="I94" s="46"/>
      <c r="J94" s="46"/>
      <c r="K94" s="4"/>
    </row>
    <row r="95" spans="1:11" x14ac:dyDescent="0.2">
      <c r="A95" s="4"/>
      <c r="B95" s="4"/>
      <c r="C95" s="4"/>
      <c r="D95" s="17"/>
      <c r="E95" s="17"/>
      <c r="F95" s="4"/>
      <c r="G95" s="4"/>
      <c r="K95" s="4"/>
    </row>
    <row r="97" spans="1:11" x14ac:dyDescent="0.2">
      <c r="I97" s="17"/>
      <c r="J97" s="17"/>
      <c r="K97" s="4"/>
    </row>
    <row r="98" spans="1:11" x14ac:dyDescent="0.2">
      <c r="I98" s="46"/>
      <c r="J98" s="46"/>
      <c r="K98" s="4"/>
    </row>
    <row r="99" spans="1:11" x14ac:dyDescent="0.2">
      <c r="I99" s="46"/>
      <c r="J99" s="46"/>
      <c r="K99" s="4"/>
    </row>
    <row r="100" spans="1:11" x14ac:dyDescent="0.2">
      <c r="A100" s="47"/>
      <c r="D100" s="48"/>
    </row>
    <row r="108" spans="1:11" x14ac:dyDescent="0.2">
      <c r="A108" s="186"/>
      <c r="B108" s="186"/>
      <c r="F108" s="1"/>
      <c r="G108" s="1"/>
    </row>
    <row r="109" spans="1:11" x14ac:dyDescent="0.2">
      <c r="A109" s="187"/>
      <c r="B109" s="187"/>
      <c r="F109" s="1"/>
      <c r="G109" s="1"/>
    </row>
    <row r="110" spans="1:11" ht="18" x14ac:dyDescent="0.25">
      <c r="D110" s="5"/>
      <c r="E110" s="5"/>
      <c r="F110" s="6"/>
      <c r="G110" s="6"/>
      <c r="H110" s="6"/>
      <c r="I110" s="6"/>
      <c r="J110" s="6"/>
      <c r="K110" s="6"/>
    </row>
    <row r="111" spans="1:11" ht="26.25" x14ac:dyDescent="0.4">
      <c r="C111" s="11"/>
      <c r="D111" s="5"/>
      <c r="E111" s="5"/>
      <c r="F111" s="6"/>
      <c r="G111" s="6"/>
      <c r="H111" s="6"/>
      <c r="I111" s="6"/>
      <c r="J111" s="6"/>
      <c r="K111" s="6"/>
    </row>
    <row r="112" spans="1:11" ht="26.25" x14ac:dyDescent="0.4">
      <c r="A112" s="10"/>
      <c r="C112" s="11"/>
      <c r="D112" s="5"/>
      <c r="E112" s="5"/>
      <c r="F112" s="6"/>
      <c r="G112" s="6"/>
      <c r="H112" s="6"/>
      <c r="I112" s="6"/>
      <c r="J112" s="6"/>
      <c r="K112" s="6"/>
    </row>
    <row r="113" spans="1:11" ht="18" x14ac:dyDescent="0.25">
      <c r="A113" s="50"/>
      <c r="B113" s="51"/>
      <c r="C113" s="51"/>
      <c r="D113" s="15"/>
      <c r="F113" s="1"/>
      <c r="G113" s="1"/>
      <c r="H113" s="3"/>
      <c r="I113" s="3"/>
      <c r="J113" s="3"/>
    </row>
    <row r="114" spans="1:11" x14ac:dyDescent="0.2">
      <c r="A114" s="4"/>
      <c r="B114" s="4"/>
      <c r="C114" s="4"/>
      <c r="D114" s="17"/>
      <c r="E114" s="17"/>
      <c r="F114" s="4"/>
      <c r="G114" s="4"/>
      <c r="I114" s="46"/>
      <c r="J114" s="46"/>
      <c r="K114" s="4"/>
    </row>
    <row r="115" spans="1:11" x14ac:dyDescent="0.2">
      <c r="A115" s="4"/>
      <c r="B115" s="4"/>
      <c r="C115" s="4"/>
      <c r="D115" s="17"/>
      <c r="E115" s="17"/>
      <c r="F115" s="4"/>
      <c r="G115" s="4"/>
      <c r="K115" s="4"/>
    </row>
    <row r="117" spans="1:11" x14ac:dyDescent="0.2">
      <c r="I117" s="17"/>
      <c r="J117" s="17"/>
      <c r="K117" s="4"/>
    </row>
    <row r="118" spans="1:11" x14ac:dyDescent="0.2">
      <c r="I118" s="46"/>
      <c r="J118" s="46"/>
      <c r="K118" s="4"/>
    </row>
    <row r="119" spans="1:11" x14ac:dyDescent="0.2">
      <c r="I119" s="46"/>
      <c r="J119" s="46"/>
      <c r="K119" s="4"/>
    </row>
    <row r="120" spans="1:11" x14ac:dyDescent="0.2">
      <c r="A120" s="47"/>
      <c r="D120" s="48"/>
    </row>
  </sheetData>
  <mergeCells count="22">
    <mergeCell ref="A109:B109"/>
    <mergeCell ref="A63:B63"/>
    <mergeCell ref="A64:B64"/>
    <mergeCell ref="A88:B88"/>
    <mergeCell ref="A89:B89"/>
    <mergeCell ref="A108:B108"/>
    <mergeCell ref="A34:G34"/>
    <mergeCell ref="A5:B5"/>
    <mergeCell ref="A6:B6"/>
    <mergeCell ref="A9:K9"/>
    <mergeCell ref="A12:K12"/>
    <mergeCell ref="A14:A16"/>
    <mergeCell ref="B14:B16"/>
    <mergeCell ref="C14:C16"/>
    <mergeCell ref="D14:D16"/>
    <mergeCell ref="E14:E16"/>
    <mergeCell ref="F14:F16"/>
    <mergeCell ref="G14:G16"/>
    <mergeCell ref="H14:H16"/>
    <mergeCell ref="I14:I16"/>
    <mergeCell ref="J14:J16"/>
    <mergeCell ref="K14:K16"/>
  </mergeCell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5"/>
  <sheetViews>
    <sheetView topLeftCell="A20" zoomScaleNormal="100" zoomScaleSheetLayoutView="112" workbookViewId="0">
      <selection activeCell="A11" sqref="A11:K11"/>
    </sheetView>
  </sheetViews>
  <sheetFormatPr defaultRowHeight="12.75" x14ac:dyDescent="0.2"/>
  <cols>
    <col min="1" max="1" width="4.85546875" style="1" customWidth="1"/>
    <col min="2" max="2" width="35.5703125" style="1" customWidth="1"/>
    <col min="3" max="3" width="10.85546875" style="1" customWidth="1"/>
    <col min="4" max="4" width="7.7109375" style="2" customWidth="1"/>
    <col min="5" max="5" width="5.85546875" style="2" customWidth="1"/>
    <col min="6" max="6" width="6.42578125" style="3" customWidth="1"/>
    <col min="7" max="7" width="7.85546875" style="3" customWidth="1"/>
    <col min="8" max="8" width="9.42578125" style="1" customWidth="1"/>
    <col min="9" max="10" width="9" style="1" customWidth="1"/>
    <col min="11" max="11" width="10.28515625" style="1" customWidth="1"/>
    <col min="12" max="12" width="2.8554687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35.5703125" style="4" customWidth="1"/>
    <col min="258" max="258" width="10.85546875" style="4" customWidth="1"/>
    <col min="259" max="259" width="7.7109375" style="4" customWidth="1"/>
    <col min="260" max="260" width="5.85546875" style="4" customWidth="1"/>
    <col min="261" max="261" width="6.42578125" style="4" customWidth="1"/>
    <col min="262" max="262" width="12.28515625" style="4" customWidth="1"/>
    <col min="263" max="263" width="7.85546875" style="4" customWidth="1"/>
    <col min="264" max="264" width="9.42578125" style="4" customWidth="1"/>
    <col min="265" max="266" width="9" style="4" customWidth="1"/>
    <col min="267" max="267" width="10.28515625" style="4" customWidth="1"/>
    <col min="268" max="268" width="2.8554687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35.5703125" style="4" customWidth="1"/>
    <col min="514" max="514" width="10.85546875" style="4" customWidth="1"/>
    <col min="515" max="515" width="7.7109375" style="4" customWidth="1"/>
    <col min="516" max="516" width="5.85546875" style="4" customWidth="1"/>
    <col min="517" max="517" width="6.42578125" style="4" customWidth="1"/>
    <col min="518" max="518" width="12.28515625" style="4" customWidth="1"/>
    <col min="519" max="519" width="7.85546875" style="4" customWidth="1"/>
    <col min="520" max="520" width="9.42578125" style="4" customWidth="1"/>
    <col min="521" max="522" width="9" style="4" customWidth="1"/>
    <col min="523" max="523" width="10.28515625" style="4" customWidth="1"/>
    <col min="524" max="524" width="2.8554687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35.5703125" style="4" customWidth="1"/>
    <col min="770" max="770" width="10.85546875" style="4" customWidth="1"/>
    <col min="771" max="771" width="7.7109375" style="4" customWidth="1"/>
    <col min="772" max="772" width="5.85546875" style="4" customWidth="1"/>
    <col min="773" max="773" width="6.42578125" style="4" customWidth="1"/>
    <col min="774" max="774" width="12.28515625" style="4" customWidth="1"/>
    <col min="775" max="775" width="7.85546875" style="4" customWidth="1"/>
    <col min="776" max="776" width="9.42578125" style="4" customWidth="1"/>
    <col min="777" max="778" width="9" style="4" customWidth="1"/>
    <col min="779" max="779" width="10.28515625" style="4" customWidth="1"/>
    <col min="780" max="780" width="2.8554687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35.5703125" style="4" customWidth="1"/>
    <col min="1026" max="1026" width="10.85546875" style="4" customWidth="1"/>
    <col min="1027" max="1027" width="7.7109375" style="4" customWidth="1"/>
    <col min="1028" max="1028" width="5.85546875" style="4" customWidth="1"/>
    <col min="1029" max="1029" width="6.42578125" style="4" customWidth="1"/>
    <col min="1030" max="1030" width="12.28515625" style="4" customWidth="1"/>
    <col min="1031" max="1031" width="7.85546875" style="4" customWidth="1"/>
    <col min="1032" max="1032" width="9.42578125" style="4" customWidth="1"/>
    <col min="1033" max="1034" width="9" style="4" customWidth="1"/>
    <col min="1035" max="1035" width="10.28515625" style="4" customWidth="1"/>
    <col min="1036" max="1036" width="2.8554687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35.5703125" style="4" customWidth="1"/>
    <col min="1282" max="1282" width="10.85546875" style="4" customWidth="1"/>
    <col min="1283" max="1283" width="7.7109375" style="4" customWidth="1"/>
    <col min="1284" max="1284" width="5.85546875" style="4" customWidth="1"/>
    <col min="1285" max="1285" width="6.42578125" style="4" customWidth="1"/>
    <col min="1286" max="1286" width="12.28515625" style="4" customWidth="1"/>
    <col min="1287" max="1287" width="7.85546875" style="4" customWidth="1"/>
    <col min="1288" max="1288" width="9.42578125" style="4" customWidth="1"/>
    <col min="1289" max="1290" width="9" style="4" customWidth="1"/>
    <col min="1291" max="1291" width="10.28515625" style="4" customWidth="1"/>
    <col min="1292" max="1292" width="2.8554687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35.5703125" style="4" customWidth="1"/>
    <col min="1538" max="1538" width="10.85546875" style="4" customWidth="1"/>
    <col min="1539" max="1539" width="7.7109375" style="4" customWidth="1"/>
    <col min="1540" max="1540" width="5.85546875" style="4" customWidth="1"/>
    <col min="1541" max="1541" width="6.42578125" style="4" customWidth="1"/>
    <col min="1542" max="1542" width="12.28515625" style="4" customWidth="1"/>
    <col min="1543" max="1543" width="7.85546875" style="4" customWidth="1"/>
    <col min="1544" max="1544" width="9.42578125" style="4" customWidth="1"/>
    <col min="1545" max="1546" width="9" style="4" customWidth="1"/>
    <col min="1547" max="1547" width="10.28515625" style="4" customWidth="1"/>
    <col min="1548" max="1548" width="2.8554687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35.5703125" style="4" customWidth="1"/>
    <col min="1794" max="1794" width="10.85546875" style="4" customWidth="1"/>
    <col min="1795" max="1795" width="7.7109375" style="4" customWidth="1"/>
    <col min="1796" max="1796" width="5.85546875" style="4" customWidth="1"/>
    <col min="1797" max="1797" width="6.42578125" style="4" customWidth="1"/>
    <col min="1798" max="1798" width="12.28515625" style="4" customWidth="1"/>
    <col min="1799" max="1799" width="7.85546875" style="4" customWidth="1"/>
    <col min="1800" max="1800" width="9.42578125" style="4" customWidth="1"/>
    <col min="1801" max="1802" width="9" style="4" customWidth="1"/>
    <col min="1803" max="1803" width="10.28515625" style="4" customWidth="1"/>
    <col min="1804" max="1804" width="2.8554687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35.5703125" style="4" customWidth="1"/>
    <col min="2050" max="2050" width="10.85546875" style="4" customWidth="1"/>
    <col min="2051" max="2051" width="7.7109375" style="4" customWidth="1"/>
    <col min="2052" max="2052" width="5.85546875" style="4" customWidth="1"/>
    <col min="2053" max="2053" width="6.42578125" style="4" customWidth="1"/>
    <col min="2054" max="2054" width="12.28515625" style="4" customWidth="1"/>
    <col min="2055" max="2055" width="7.85546875" style="4" customWidth="1"/>
    <col min="2056" max="2056" width="9.42578125" style="4" customWidth="1"/>
    <col min="2057" max="2058" width="9" style="4" customWidth="1"/>
    <col min="2059" max="2059" width="10.28515625" style="4" customWidth="1"/>
    <col min="2060" max="2060" width="2.8554687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35.5703125" style="4" customWidth="1"/>
    <col min="2306" max="2306" width="10.85546875" style="4" customWidth="1"/>
    <col min="2307" max="2307" width="7.7109375" style="4" customWidth="1"/>
    <col min="2308" max="2308" width="5.85546875" style="4" customWidth="1"/>
    <col min="2309" max="2309" width="6.42578125" style="4" customWidth="1"/>
    <col min="2310" max="2310" width="12.28515625" style="4" customWidth="1"/>
    <col min="2311" max="2311" width="7.85546875" style="4" customWidth="1"/>
    <col min="2312" max="2312" width="9.42578125" style="4" customWidth="1"/>
    <col min="2313" max="2314" width="9" style="4" customWidth="1"/>
    <col min="2315" max="2315" width="10.28515625" style="4" customWidth="1"/>
    <col min="2316" max="2316" width="2.8554687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35.5703125" style="4" customWidth="1"/>
    <col min="2562" max="2562" width="10.85546875" style="4" customWidth="1"/>
    <col min="2563" max="2563" width="7.7109375" style="4" customWidth="1"/>
    <col min="2564" max="2564" width="5.85546875" style="4" customWidth="1"/>
    <col min="2565" max="2565" width="6.42578125" style="4" customWidth="1"/>
    <col min="2566" max="2566" width="12.28515625" style="4" customWidth="1"/>
    <col min="2567" max="2567" width="7.85546875" style="4" customWidth="1"/>
    <col min="2568" max="2568" width="9.42578125" style="4" customWidth="1"/>
    <col min="2569" max="2570" width="9" style="4" customWidth="1"/>
    <col min="2571" max="2571" width="10.28515625" style="4" customWidth="1"/>
    <col min="2572" max="2572" width="2.8554687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35.5703125" style="4" customWidth="1"/>
    <col min="2818" max="2818" width="10.85546875" style="4" customWidth="1"/>
    <col min="2819" max="2819" width="7.7109375" style="4" customWidth="1"/>
    <col min="2820" max="2820" width="5.85546875" style="4" customWidth="1"/>
    <col min="2821" max="2821" width="6.42578125" style="4" customWidth="1"/>
    <col min="2822" max="2822" width="12.28515625" style="4" customWidth="1"/>
    <col min="2823" max="2823" width="7.85546875" style="4" customWidth="1"/>
    <col min="2824" max="2824" width="9.42578125" style="4" customWidth="1"/>
    <col min="2825" max="2826" width="9" style="4" customWidth="1"/>
    <col min="2827" max="2827" width="10.28515625" style="4" customWidth="1"/>
    <col min="2828" max="2828" width="2.8554687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35.5703125" style="4" customWidth="1"/>
    <col min="3074" max="3074" width="10.85546875" style="4" customWidth="1"/>
    <col min="3075" max="3075" width="7.7109375" style="4" customWidth="1"/>
    <col min="3076" max="3076" width="5.85546875" style="4" customWidth="1"/>
    <col min="3077" max="3077" width="6.42578125" style="4" customWidth="1"/>
    <col min="3078" max="3078" width="12.28515625" style="4" customWidth="1"/>
    <col min="3079" max="3079" width="7.85546875" style="4" customWidth="1"/>
    <col min="3080" max="3080" width="9.42578125" style="4" customWidth="1"/>
    <col min="3081" max="3082" width="9" style="4" customWidth="1"/>
    <col min="3083" max="3083" width="10.28515625" style="4" customWidth="1"/>
    <col min="3084" max="3084" width="2.8554687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35.5703125" style="4" customWidth="1"/>
    <col min="3330" max="3330" width="10.85546875" style="4" customWidth="1"/>
    <col min="3331" max="3331" width="7.7109375" style="4" customWidth="1"/>
    <col min="3332" max="3332" width="5.85546875" style="4" customWidth="1"/>
    <col min="3333" max="3333" width="6.42578125" style="4" customWidth="1"/>
    <col min="3334" max="3334" width="12.28515625" style="4" customWidth="1"/>
    <col min="3335" max="3335" width="7.85546875" style="4" customWidth="1"/>
    <col min="3336" max="3336" width="9.42578125" style="4" customWidth="1"/>
    <col min="3337" max="3338" width="9" style="4" customWidth="1"/>
    <col min="3339" max="3339" width="10.28515625" style="4" customWidth="1"/>
    <col min="3340" max="3340" width="2.8554687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35.5703125" style="4" customWidth="1"/>
    <col min="3586" max="3586" width="10.85546875" style="4" customWidth="1"/>
    <col min="3587" max="3587" width="7.7109375" style="4" customWidth="1"/>
    <col min="3588" max="3588" width="5.85546875" style="4" customWidth="1"/>
    <col min="3589" max="3589" width="6.42578125" style="4" customWidth="1"/>
    <col min="3590" max="3590" width="12.28515625" style="4" customWidth="1"/>
    <col min="3591" max="3591" width="7.85546875" style="4" customWidth="1"/>
    <col min="3592" max="3592" width="9.42578125" style="4" customWidth="1"/>
    <col min="3593" max="3594" width="9" style="4" customWidth="1"/>
    <col min="3595" max="3595" width="10.28515625" style="4" customWidth="1"/>
    <col min="3596" max="3596" width="2.8554687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35.5703125" style="4" customWidth="1"/>
    <col min="3842" max="3842" width="10.85546875" style="4" customWidth="1"/>
    <col min="3843" max="3843" width="7.7109375" style="4" customWidth="1"/>
    <col min="3844" max="3844" width="5.85546875" style="4" customWidth="1"/>
    <col min="3845" max="3845" width="6.42578125" style="4" customWidth="1"/>
    <col min="3846" max="3846" width="12.28515625" style="4" customWidth="1"/>
    <col min="3847" max="3847" width="7.85546875" style="4" customWidth="1"/>
    <col min="3848" max="3848" width="9.42578125" style="4" customWidth="1"/>
    <col min="3849" max="3850" width="9" style="4" customWidth="1"/>
    <col min="3851" max="3851" width="10.28515625" style="4" customWidth="1"/>
    <col min="3852" max="3852" width="2.8554687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35.5703125" style="4" customWidth="1"/>
    <col min="4098" max="4098" width="10.85546875" style="4" customWidth="1"/>
    <col min="4099" max="4099" width="7.7109375" style="4" customWidth="1"/>
    <col min="4100" max="4100" width="5.85546875" style="4" customWidth="1"/>
    <col min="4101" max="4101" width="6.42578125" style="4" customWidth="1"/>
    <col min="4102" max="4102" width="12.28515625" style="4" customWidth="1"/>
    <col min="4103" max="4103" width="7.85546875" style="4" customWidth="1"/>
    <col min="4104" max="4104" width="9.42578125" style="4" customWidth="1"/>
    <col min="4105" max="4106" width="9" style="4" customWidth="1"/>
    <col min="4107" max="4107" width="10.28515625" style="4" customWidth="1"/>
    <col min="4108" max="4108" width="2.8554687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35.5703125" style="4" customWidth="1"/>
    <col min="4354" max="4354" width="10.85546875" style="4" customWidth="1"/>
    <col min="4355" max="4355" width="7.7109375" style="4" customWidth="1"/>
    <col min="4356" max="4356" width="5.85546875" style="4" customWidth="1"/>
    <col min="4357" max="4357" width="6.42578125" style="4" customWidth="1"/>
    <col min="4358" max="4358" width="12.28515625" style="4" customWidth="1"/>
    <col min="4359" max="4359" width="7.85546875" style="4" customWidth="1"/>
    <col min="4360" max="4360" width="9.42578125" style="4" customWidth="1"/>
    <col min="4361" max="4362" width="9" style="4" customWidth="1"/>
    <col min="4363" max="4363" width="10.28515625" style="4" customWidth="1"/>
    <col min="4364" max="4364" width="2.8554687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35.5703125" style="4" customWidth="1"/>
    <col min="4610" max="4610" width="10.85546875" style="4" customWidth="1"/>
    <col min="4611" max="4611" width="7.7109375" style="4" customWidth="1"/>
    <col min="4612" max="4612" width="5.85546875" style="4" customWidth="1"/>
    <col min="4613" max="4613" width="6.42578125" style="4" customWidth="1"/>
    <col min="4614" max="4614" width="12.28515625" style="4" customWidth="1"/>
    <col min="4615" max="4615" width="7.85546875" style="4" customWidth="1"/>
    <col min="4616" max="4616" width="9.42578125" style="4" customWidth="1"/>
    <col min="4617" max="4618" width="9" style="4" customWidth="1"/>
    <col min="4619" max="4619" width="10.28515625" style="4" customWidth="1"/>
    <col min="4620" max="4620" width="2.8554687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35.5703125" style="4" customWidth="1"/>
    <col min="4866" max="4866" width="10.85546875" style="4" customWidth="1"/>
    <col min="4867" max="4867" width="7.7109375" style="4" customWidth="1"/>
    <col min="4868" max="4868" width="5.85546875" style="4" customWidth="1"/>
    <col min="4869" max="4869" width="6.42578125" style="4" customWidth="1"/>
    <col min="4870" max="4870" width="12.28515625" style="4" customWidth="1"/>
    <col min="4871" max="4871" width="7.85546875" style="4" customWidth="1"/>
    <col min="4872" max="4872" width="9.42578125" style="4" customWidth="1"/>
    <col min="4873" max="4874" width="9" style="4" customWidth="1"/>
    <col min="4875" max="4875" width="10.28515625" style="4" customWidth="1"/>
    <col min="4876" max="4876" width="2.8554687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35.5703125" style="4" customWidth="1"/>
    <col min="5122" max="5122" width="10.85546875" style="4" customWidth="1"/>
    <col min="5123" max="5123" width="7.7109375" style="4" customWidth="1"/>
    <col min="5124" max="5124" width="5.85546875" style="4" customWidth="1"/>
    <col min="5125" max="5125" width="6.42578125" style="4" customWidth="1"/>
    <col min="5126" max="5126" width="12.28515625" style="4" customWidth="1"/>
    <col min="5127" max="5127" width="7.85546875" style="4" customWidth="1"/>
    <col min="5128" max="5128" width="9.42578125" style="4" customWidth="1"/>
    <col min="5129" max="5130" width="9" style="4" customWidth="1"/>
    <col min="5131" max="5131" width="10.28515625" style="4" customWidth="1"/>
    <col min="5132" max="5132" width="2.8554687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35.5703125" style="4" customWidth="1"/>
    <col min="5378" max="5378" width="10.85546875" style="4" customWidth="1"/>
    <col min="5379" max="5379" width="7.7109375" style="4" customWidth="1"/>
    <col min="5380" max="5380" width="5.85546875" style="4" customWidth="1"/>
    <col min="5381" max="5381" width="6.42578125" style="4" customWidth="1"/>
    <col min="5382" max="5382" width="12.28515625" style="4" customWidth="1"/>
    <col min="5383" max="5383" width="7.85546875" style="4" customWidth="1"/>
    <col min="5384" max="5384" width="9.42578125" style="4" customWidth="1"/>
    <col min="5385" max="5386" width="9" style="4" customWidth="1"/>
    <col min="5387" max="5387" width="10.28515625" style="4" customWidth="1"/>
    <col min="5388" max="5388" width="2.8554687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35.5703125" style="4" customWidth="1"/>
    <col min="5634" max="5634" width="10.85546875" style="4" customWidth="1"/>
    <col min="5635" max="5635" width="7.7109375" style="4" customWidth="1"/>
    <col min="5636" max="5636" width="5.85546875" style="4" customWidth="1"/>
    <col min="5637" max="5637" width="6.42578125" style="4" customWidth="1"/>
    <col min="5638" max="5638" width="12.28515625" style="4" customWidth="1"/>
    <col min="5639" max="5639" width="7.85546875" style="4" customWidth="1"/>
    <col min="5640" max="5640" width="9.42578125" style="4" customWidth="1"/>
    <col min="5641" max="5642" width="9" style="4" customWidth="1"/>
    <col min="5643" max="5643" width="10.28515625" style="4" customWidth="1"/>
    <col min="5644" max="5644" width="2.8554687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35.5703125" style="4" customWidth="1"/>
    <col min="5890" max="5890" width="10.85546875" style="4" customWidth="1"/>
    <col min="5891" max="5891" width="7.7109375" style="4" customWidth="1"/>
    <col min="5892" max="5892" width="5.85546875" style="4" customWidth="1"/>
    <col min="5893" max="5893" width="6.42578125" style="4" customWidth="1"/>
    <col min="5894" max="5894" width="12.28515625" style="4" customWidth="1"/>
    <col min="5895" max="5895" width="7.85546875" style="4" customWidth="1"/>
    <col min="5896" max="5896" width="9.42578125" style="4" customWidth="1"/>
    <col min="5897" max="5898" width="9" style="4" customWidth="1"/>
    <col min="5899" max="5899" width="10.28515625" style="4" customWidth="1"/>
    <col min="5900" max="5900" width="2.8554687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35.5703125" style="4" customWidth="1"/>
    <col min="6146" max="6146" width="10.85546875" style="4" customWidth="1"/>
    <col min="6147" max="6147" width="7.7109375" style="4" customWidth="1"/>
    <col min="6148" max="6148" width="5.85546875" style="4" customWidth="1"/>
    <col min="6149" max="6149" width="6.42578125" style="4" customWidth="1"/>
    <col min="6150" max="6150" width="12.28515625" style="4" customWidth="1"/>
    <col min="6151" max="6151" width="7.85546875" style="4" customWidth="1"/>
    <col min="6152" max="6152" width="9.42578125" style="4" customWidth="1"/>
    <col min="6153" max="6154" width="9" style="4" customWidth="1"/>
    <col min="6155" max="6155" width="10.28515625" style="4" customWidth="1"/>
    <col min="6156" max="6156" width="2.8554687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35.5703125" style="4" customWidth="1"/>
    <col min="6402" max="6402" width="10.85546875" style="4" customWidth="1"/>
    <col min="6403" max="6403" width="7.7109375" style="4" customWidth="1"/>
    <col min="6404" max="6404" width="5.85546875" style="4" customWidth="1"/>
    <col min="6405" max="6405" width="6.42578125" style="4" customWidth="1"/>
    <col min="6406" max="6406" width="12.28515625" style="4" customWidth="1"/>
    <col min="6407" max="6407" width="7.85546875" style="4" customWidth="1"/>
    <col min="6408" max="6408" width="9.42578125" style="4" customWidth="1"/>
    <col min="6409" max="6410" width="9" style="4" customWidth="1"/>
    <col min="6411" max="6411" width="10.28515625" style="4" customWidth="1"/>
    <col min="6412" max="6412" width="2.8554687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35.5703125" style="4" customWidth="1"/>
    <col min="6658" max="6658" width="10.85546875" style="4" customWidth="1"/>
    <col min="6659" max="6659" width="7.7109375" style="4" customWidth="1"/>
    <col min="6660" max="6660" width="5.85546875" style="4" customWidth="1"/>
    <col min="6661" max="6661" width="6.42578125" style="4" customWidth="1"/>
    <col min="6662" max="6662" width="12.28515625" style="4" customWidth="1"/>
    <col min="6663" max="6663" width="7.85546875" style="4" customWidth="1"/>
    <col min="6664" max="6664" width="9.42578125" style="4" customWidth="1"/>
    <col min="6665" max="6666" width="9" style="4" customWidth="1"/>
    <col min="6667" max="6667" width="10.28515625" style="4" customWidth="1"/>
    <col min="6668" max="6668" width="2.8554687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35.5703125" style="4" customWidth="1"/>
    <col min="6914" max="6914" width="10.85546875" style="4" customWidth="1"/>
    <col min="6915" max="6915" width="7.7109375" style="4" customWidth="1"/>
    <col min="6916" max="6916" width="5.85546875" style="4" customWidth="1"/>
    <col min="6917" max="6917" width="6.42578125" style="4" customWidth="1"/>
    <col min="6918" max="6918" width="12.28515625" style="4" customWidth="1"/>
    <col min="6919" max="6919" width="7.85546875" style="4" customWidth="1"/>
    <col min="6920" max="6920" width="9.42578125" style="4" customWidth="1"/>
    <col min="6921" max="6922" width="9" style="4" customWidth="1"/>
    <col min="6923" max="6923" width="10.28515625" style="4" customWidth="1"/>
    <col min="6924" max="6924" width="2.8554687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35.5703125" style="4" customWidth="1"/>
    <col min="7170" max="7170" width="10.85546875" style="4" customWidth="1"/>
    <col min="7171" max="7171" width="7.7109375" style="4" customWidth="1"/>
    <col min="7172" max="7172" width="5.85546875" style="4" customWidth="1"/>
    <col min="7173" max="7173" width="6.42578125" style="4" customWidth="1"/>
    <col min="7174" max="7174" width="12.28515625" style="4" customWidth="1"/>
    <col min="7175" max="7175" width="7.85546875" style="4" customWidth="1"/>
    <col min="7176" max="7176" width="9.42578125" style="4" customWidth="1"/>
    <col min="7177" max="7178" width="9" style="4" customWidth="1"/>
    <col min="7179" max="7179" width="10.28515625" style="4" customWidth="1"/>
    <col min="7180" max="7180" width="2.8554687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35.5703125" style="4" customWidth="1"/>
    <col min="7426" max="7426" width="10.85546875" style="4" customWidth="1"/>
    <col min="7427" max="7427" width="7.7109375" style="4" customWidth="1"/>
    <col min="7428" max="7428" width="5.85546875" style="4" customWidth="1"/>
    <col min="7429" max="7429" width="6.42578125" style="4" customWidth="1"/>
    <col min="7430" max="7430" width="12.28515625" style="4" customWidth="1"/>
    <col min="7431" max="7431" width="7.85546875" style="4" customWidth="1"/>
    <col min="7432" max="7432" width="9.42578125" style="4" customWidth="1"/>
    <col min="7433" max="7434" width="9" style="4" customWidth="1"/>
    <col min="7435" max="7435" width="10.28515625" style="4" customWidth="1"/>
    <col min="7436" max="7436" width="2.8554687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35.5703125" style="4" customWidth="1"/>
    <col min="7682" max="7682" width="10.85546875" style="4" customWidth="1"/>
    <col min="7683" max="7683" width="7.7109375" style="4" customWidth="1"/>
    <col min="7684" max="7684" width="5.85546875" style="4" customWidth="1"/>
    <col min="7685" max="7685" width="6.42578125" style="4" customWidth="1"/>
    <col min="7686" max="7686" width="12.28515625" style="4" customWidth="1"/>
    <col min="7687" max="7687" width="7.85546875" style="4" customWidth="1"/>
    <col min="7688" max="7688" width="9.42578125" style="4" customWidth="1"/>
    <col min="7689" max="7690" width="9" style="4" customWidth="1"/>
    <col min="7691" max="7691" width="10.28515625" style="4" customWidth="1"/>
    <col min="7692" max="7692" width="2.8554687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35.5703125" style="4" customWidth="1"/>
    <col min="7938" max="7938" width="10.85546875" style="4" customWidth="1"/>
    <col min="7939" max="7939" width="7.7109375" style="4" customWidth="1"/>
    <col min="7940" max="7940" width="5.85546875" style="4" customWidth="1"/>
    <col min="7941" max="7941" width="6.42578125" style="4" customWidth="1"/>
    <col min="7942" max="7942" width="12.28515625" style="4" customWidth="1"/>
    <col min="7943" max="7943" width="7.85546875" style="4" customWidth="1"/>
    <col min="7944" max="7944" width="9.42578125" style="4" customWidth="1"/>
    <col min="7945" max="7946" width="9" style="4" customWidth="1"/>
    <col min="7947" max="7947" width="10.28515625" style="4" customWidth="1"/>
    <col min="7948" max="7948" width="2.8554687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35.5703125" style="4" customWidth="1"/>
    <col min="8194" max="8194" width="10.85546875" style="4" customWidth="1"/>
    <col min="8195" max="8195" width="7.7109375" style="4" customWidth="1"/>
    <col min="8196" max="8196" width="5.85546875" style="4" customWidth="1"/>
    <col min="8197" max="8197" width="6.42578125" style="4" customWidth="1"/>
    <col min="8198" max="8198" width="12.28515625" style="4" customWidth="1"/>
    <col min="8199" max="8199" width="7.85546875" style="4" customWidth="1"/>
    <col min="8200" max="8200" width="9.42578125" style="4" customWidth="1"/>
    <col min="8201" max="8202" width="9" style="4" customWidth="1"/>
    <col min="8203" max="8203" width="10.28515625" style="4" customWidth="1"/>
    <col min="8204" max="8204" width="2.8554687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35.5703125" style="4" customWidth="1"/>
    <col min="8450" max="8450" width="10.85546875" style="4" customWidth="1"/>
    <col min="8451" max="8451" width="7.7109375" style="4" customWidth="1"/>
    <col min="8452" max="8452" width="5.85546875" style="4" customWidth="1"/>
    <col min="8453" max="8453" width="6.42578125" style="4" customWidth="1"/>
    <col min="8454" max="8454" width="12.28515625" style="4" customWidth="1"/>
    <col min="8455" max="8455" width="7.85546875" style="4" customWidth="1"/>
    <col min="8456" max="8456" width="9.42578125" style="4" customWidth="1"/>
    <col min="8457" max="8458" width="9" style="4" customWidth="1"/>
    <col min="8459" max="8459" width="10.28515625" style="4" customWidth="1"/>
    <col min="8460" max="8460" width="2.8554687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35.5703125" style="4" customWidth="1"/>
    <col min="8706" max="8706" width="10.85546875" style="4" customWidth="1"/>
    <col min="8707" max="8707" width="7.7109375" style="4" customWidth="1"/>
    <col min="8708" max="8708" width="5.85546875" style="4" customWidth="1"/>
    <col min="8709" max="8709" width="6.42578125" style="4" customWidth="1"/>
    <col min="8710" max="8710" width="12.28515625" style="4" customWidth="1"/>
    <col min="8711" max="8711" width="7.85546875" style="4" customWidth="1"/>
    <col min="8712" max="8712" width="9.42578125" style="4" customWidth="1"/>
    <col min="8713" max="8714" width="9" style="4" customWidth="1"/>
    <col min="8715" max="8715" width="10.28515625" style="4" customWidth="1"/>
    <col min="8716" max="8716" width="2.8554687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35.5703125" style="4" customWidth="1"/>
    <col min="8962" max="8962" width="10.85546875" style="4" customWidth="1"/>
    <col min="8963" max="8963" width="7.7109375" style="4" customWidth="1"/>
    <col min="8964" max="8964" width="5.85546875" style="4" customWidth="1"/>
    <col min="8965" max="8965" width="6.42578125" style="4" customWidth="1"/>
    <col min="8966" max="8966" width="12.28515625" style="4" customWidth="1"/>
    <col min="8967" max="8967" width="7.85546875" style="4" customWidth="1"/>
    <col min="8968" max="8968" width="9.42578125" style="4" customWidth="1"/>
    <col min="8969" max="8970" width="9" style="4" customWidth="1"/>
    <col min="8971" max="8971" width="10.28515625" style="4" customWidth="1"/>
    <col min="8972" max="8972" width="2.8554687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35.5703125" style="4" customWidth="1"/>
    <col min="9218" max="9218" width="10.85546875" style="4" customWidth="1"/>
    <col min="9219" max="9219" width="7.7109375" style="4" customWidth="1"/>
    <col min="9220" max="9220" width="5.85546875" style="4" customWidth="1"/>
    <col min="9221" max="9221" width="6.42578125" style="4" customWidth="1"/>
    <col min="9222" max="9222" width="12.28515625" style="4" customWidth="1"/>
    <col min="9223" max="9223" width="7.85546875" style="4" customWidth="1"/>
    <col min="9224" max="9224" width="9.42578125" style="4" customWidth="1"/>
    <col min="9225" max="9226" width="9" style="4" customWidth="1"/>
    <col min="9227" max="9227" width="10.28515625" style="4" customWidth="1"/>
    <col min="9228" max="9228" width="2.8554687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35.5703125" style="4" customWidth="1"/>
    <col min="9474" max="9474" width="10.85546875" style="4" customWidth="1"/>
    <col min="9475" max="9475" width="7.7109375" style="4" customWidth="1"/>
    <col min="9476" max="9476" width="5.85546875" style="4" customWidth="1"/>
    <col min="9477" max="9477" width="6.42578125" style="4" customWidth="1"/>
    <col min="9478" max="9478" width="12.28515625" style="4" customWidth="1"/>
    <col min="9479" max="9479" width="7.85546875" style="4" customWidth="1"/>
    <col min="9480" max="9480" width="9.42578125" style="4" customWidth="1"/>
    <col min="9481" max="9482" width="9" style="4" customWidth="1"/>
    <col min="9483" max="9483" width="10.28515625" style="4" customWidth="1"/>
    <col min="9484" max="9484" width="2.8554687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35.5703125" style="4" customWidth="1"/>
    <col min="9730" max="9730" width="10.85546875" style="4" customWidth="1"/>
    <col min="9731" max="9731" width="7.7109375" style="4" customWidth="1"/>
    <col min="9732" max="9732" width="5.85546875" style="4" customWidth="1"/>
    <col min="9733" max="9733" width="6.42578125" style="4" customWidth="1"/>
    <col min="9734" max="9734" width="12.28515625" style="4" customWidth="1"/>
    <col min="9735" max="9735" width="7.85546875" style="4" customWidth="1"/>
    <col min="9736" max="9736" width="9.42578125" style="4" customWidth="1"/>
    <col min="9737" max="9738" width="9" style="4" customWidth="1"/>
    <col min="9739" max="9739" width="10.28515625" style="4" customWidth="1"/>
    <col min="9740" max="9740" width="2.8554687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35.5703125" style="4" customWidth="1"/>
    <col min="9986" max="9986" width="10.85546875" style="4" customWidth="1"/>
    <col min="9987" max="9987" width="7.7109375" style="4" customWidth="1"/>
    <col min="9988" max="9988" width="5.85546875" style="4" customWidth="1"/>
    <col min="9989" max="9989" width="6.42578125" style="4" customWidth="1"/>
    <col min="9990" max="9990" width="12.28515625" style="4" customWidth="1"/>
    <col min="9991" max="9991" width="7.85546875" style="4" customWidth="1"/>
    <col min="9992" max="9992" width="9.42578125" style="4" customWidth="1"/>
    <col min="9993" max="9994" width="9" style="4" customWidth="1"/>
    <col min="9995" max="9995" width="10.28515625" style="4" customWidth="1"/>
    <col min="9996" max="9996" width="2.8554687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35.5703125" style="4" customWidth="1"/>
    <col min="10242" max="10242" width="10.85546875" style="4" customWidth="1"/>
    <col min="10243" max="10243" width="7.7109375" style="4" customWidth="1"/>
    <col min="10244" max="10244" width="5.85546875" style="4" customWidth="1"/>
    <col min="10245" max="10245" width="6.42578125" style="4" customWidth="1"/>
    <col min="10246" max="10246" width="12.28515625" style="4" customWidth="1"/>
    <col min="10247" max="10247" width="7.85546875" style="4" customWidth="1"/>
    <col min="10248" max="10248" width="9.42578125" style="4" customWidth="1"/>
    <col min="10249" max="10250" width="9" style="4" customWidth="1"/>
    <col min="10251" max="10251" width="10.28515625" style="4" customWidth="1"/>
    <col min="10252" max="10252" width="2.8554687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35.5703125" style="4" customWidth="1"/>
    <col min="10498" max="10498" width="10.85546875" style="4" customWidth="1"/>
    <col min="10499" max="10499" width="7.7109375" style="4" customWidth="1"/>
    <col min="10500" max="10500" width="5.85546875" style="4" customWidth="1"/>
    <col min="10501" max="10501" width="6.42578125" style="4" customWidth="1"/>
    <col min="10502" max="10502" width="12.28515625" style="4" customWidth="1"/>
    <col min="10503" max="10503" width="7.85546875" style="4" customWidth="1"/>
    <col min="10504" max="10504" width="9.42578125" style="4" customWidth="1"/>
    <col min="10505" max="10506" width="9" style="4" customWidth="1"/>
    <col min="10507" max="10507" width="10.28515625" style="4" customWidth="1"/>
    <col min="10508" max="10508" width="2.8554687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35.5703125" style="4" customWidth="1"/>
    <col min="10754" max="10754" width="10.85546875" style="4" customWidth="1"/>
    <col min="10755" max="10755" width="7.7109375" style="4" customWidth="1"/>
    <col min="10756" max="10756" width="5.85546875" style="4" customWidth="1"/>
    <col min="10757" max="10757" width="6.42578125" style="4" customWidth="1"/>
    <col min="10758" max="10758" width="12.28515625" style="4" customWidth="1"/>
    <col min="10759" max="10759" width="7.85546875" style="4" customWidth="1"/>
    <col min="10760" max="10760" width="9.42578125" style="4" customWidth="1"/>
    <col min="10761" max="10762" width="9" style="4" customWidth="1"/>
    <col min="10763" max="10763" width="10.28515625" style="4" customWidth="1"/>
    <col min="10764" max="10764" width="2.8554687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35.5703125" style="4" customWidth="1"/>
    <col min="11010" max="11010" width="10.85546875" style="4" customWidth="1"/>
    <col min="11011" max="11011" width="7.7109375" style="4" customWidth="1"/>
    <col min="11012" max="11012" width="5.85546875" style="4" customWidth="1"/>
    <col min="11013" max="11013" width="6.42578125" style="4" customWidth="1"/>
    <col min="11014" max="11014" width="12.28515625" style="4" customWidth="1"/>
    <col min="11015" max="11015" width="7.85546875" style="4" customWidth="1"/>
    <col min="11016" max="11016" width="9.42578125" style="4" customWidth="1"/>
    <col min="11017" max="11018" width="9" style="4" customWidth="1"/>
    <col min="11019" max="11019" width="10.28515625" style="4" customWidth="1"/>
    <col min="11020" max="11020" width="2.8554687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35.5703125" style="4" customWidth="1"/>
    <col min="11266" max="11266" width="10.85546875" style="4" customWidth="1"/>
    <col min="11267" max="11267" width="7.7109375" style="4" customWidth="1"/>
    <col min="11268" max="11268" width="5.85546875" style="4" customWidth="1"/>
    <col min="11269" max="11269" width="6.42578125" style="4" customWidth="1"/>
    <col min="11270" max="11270" width="12.28515625" style="4" customWidth="1"/>
    <col min="11271" max="11271" width="7.85546875" style="4" customWidth="1"/>
    <col min="11272" max="11272" width="9.42578125" style="4" customWidth="1"/>
    <col min="11273" max="11274" width="9" style="4" customWidth="1"/>
    <col min="11275" max="11275" width="10.28515625" style="4" customWidth="1"/>
    <col min="11276" max="11276" width="2.8554687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35.5703125" style="4" customWidth="1"/>
    <col min="11522" max="11522" width="10.85546875" style="4" customWidth="1"/>
    <col min="11523" max="11523" width="7.7109375" style="4" customWidth="1"/>
    <col min="11524" max="11524" width="5.85546875" style="4" customWidth="1"/>
    <col min="11525" max="11525" width="6.42578125" style="4" customWidth="1"/>
    <col min="11526" max="11526" width="12.28515625" style="4" customWidth="1"/>
    <col min="11527" max="11527" width="7.85546875" style="4" customWidth="1"/>
    <col min="11528" max="11528" width="9.42578125" style="4" customWidth="1"/>
    <col min="11529" max="11530" width="9" style="4" customWidth="1"/>
    <col min="11531" max="11531" width="10.28515625" style="4" customWidth="1"/>
    <col min="11532" max="11532" width="2.8554687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35.5703125" style="4" customWidth="1"/>
    <col min="11778" max="11778" width="10.85546875" style="4" customWidth="1"/>
    <col min="11779" max="11779" width="7.7109375" style="4" customWidth="1"/>
    <col min="11780" max="11780" width="5.85546875" style="4" customWidth="1"/>
    <col min="11781" max="11781" width="6.42578125" style="4" customWidth="1"/>
    <col min="11782" max="11782" width="12.28515625" style="4" customWidth="1"/>
    <col min="11783" max="11783" width="7.85546875" style="4" customWidth="1"/>
    <col min="11784" max="11784" width="9.42578125" style="4" customWidth="1"/>
    <col min="11785" max="11786" width="9" style="4" customWidth="1"/>
    <col min="11787" max="11787" width="10.28515625" style="4" customWidth="1"/>
    <col min="11788" max="11788" width="2.8554687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35.5703125" style="4" customWidth="1"/>
    <col min="12034" max="12034" width="10.85546875" style="4" customWidth="1"/>
    <col min="12035" max="12035" width="7.7109375" style="4" customWidth="1"/>
    <col min="12036" max="12036" width="5.85546875" style="4" customWidth="1"/>
    <col min="12037" max="12037" width="6.42578125" style="4" customWidth="1"/>
    <col min="12038" max="12038" width="12.28515625" style="4" customWidth="1"/>
    <col min="12039" max="12039" width="7.85546875" style="4" customWidth="1"/>
    <col min="12040" max="12040" width="9.42578125" style="4" customWidth="1"/>
    <col min="12041" max="12042" width="9" style="4" customWidth="1"/>
    <col min="12043" max="12043" width="10.28515625" style="4" customWidth="1"/>
    <col min="12044" max="12044" width="2.8554687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35.5703125" style="4" customWidth="1"/>
    <col min="12290" max="12290" width="10.85546875" style="4" customWidth="1"/>
    <col min="12291" max="12291" width="7.7109375" style="4" customWidth="1"/>
    <col min="12292" max="12292" width="5.85546875" style="4" customWidth="1"/>
    <col min="12293" max="12293" width="6.42578125" style="4" customWidth="1"/>
    <col min="12294" max="12294" width="12.28515625" style="4" customWidth="1"/>
    <col min="12295" max="12295" width="7.85546875" style="4" customWidth="1"/>
    <col min="12296" max="12296" width="9.42578125" style="4" customWidth="1"/>
    <col min="12297" max="12298" width="9" style="4" customWidth="1"/>
    <col min="12299" max="12299" width="10.28515625" style="4" customWidth="1"/>
    <col min="12300" max="12300" width="2.8554687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35.5703125" style="4" customWidth="1"/>
    <col min="12546" max="12546" width="10.85546875" style="4" customWidth="1"/>
    <col min="12547" max="12547" width="7.7109375" style="4" customWidth="1"/>
    <col min="12548" max="12548" width="5.85546875" style="4" customWidth="1"/>
    <col min="12549" max="12549" width="6.42578125" style="4" customWidth="1"/>
    <col min="12550" max="12550" width="12.28515625" style="4" customWidth="1"/>
    <col min="12551" max="12551" width="7.85546875" style="4" customWidth="1"/>
    <col min="12552" max="12552" width="9.42578125" style="4" customWidth="1"/>
    <col min="12553" max="12554" width="9" style="4" customWidth="1"/>
    <col min="12555" max="12555" width="10.28515625" style="4" customWidth="1"/>
    <col min="12556" max="12556" width="2.8554687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35.5703125" style="4" customWidth="1"/>
    <col min="12802" max="12802" width="10.85546875" style="4" customWidth="1"/>
    <col min="12803" max="12803" width="7.7109375" style="4" customWidth="1"/>
    <col min="12804" max="12804" width="5.85546875" style="4" customWidth="1"/>
    <col min="12805" max="12805" width="6.42578125" style="4" customWidth="1"/>
    <col min="12806" max="12806" width="12.28515625" style="4" customWidth="1"/>
    <col min="12807" max="12807" width="7.85546875" style="4" customWidth="1"/>
    <col min="12808" max="12808" width="9.42578125" style="4" customWidth="1"/>
    <col min="12809" max="12810" width="9" style="4" customWidth="1"/>
    <col min="12811" max="12811" width="10.28515625" style="4" customWidth="1"/>
    <col min="12812" max="12812" width="2.8554687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35.5703125" style="4" customWidth="1"/>
    <col min="13058" max="13058" width="10.85546875" style="4" customWidth="1"/>
    <col min="13059" max="13059" width="7.7109375" style="4" customWidth="1"/>
    <col min="13060" max="13060" width="5.85546875" style="4" customWidth="1"/>
    <col min="13061" max="13061" width="6.42578125" style="4" customWidth="1"/>
    <col min="13062" max="13062" width="12.28515625" style="4" customWidth="1"/>
    <col min="13063" max="13063" width="7.85546875" style="4" customWidth="1"/>
    <col min="13064" max="13064" width="9.42578125" style="4" customWidth="1"/>
    <col min="13065" max="13066" width="9" style="4" customWidth="1"/>
    <col min="13067" max="13067" width="10.28515625" style="4" customWidth="1"/>
    <col min="13068" max="13068" width="2.8554687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35.5703125" style="4" customWidth="1"/>
    <col min="13314" max="13314" width="10.85546875" style="4" customWidth="1"/>
    <col min="13315" max="13315" width="7.7109375" style="4" customWidth="1"/>
    <col min="13316" max="13316" width="5.85546875" style="4" customWidth="1"/>
    <col min="13317" max="13317" width="6.42578125" style="4" customWidth="1"/>
    <col min="13318" max="13318" width="12.28515625" style="4" customWidth="1"/>
    <col min="13319" max="13319" width="7.85546875" style="4" customWidth="1"/>
    <col min="13320" max="13320" width="9.42578125" style="4" customWidth="1"/>
    <col min="13321" max="13322" width="9" style="4" customWidth="1"/>
    <col min="13323" max="13323" width="10.28515625" style="4" customWidth="1"/>
    <col min="13324" max="13324" width="2.8554687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35.5703125" style="4" customWidth="1"/>
    <col min="13570" max="13570" width="10.85546875" style="4" customWidth="1"/>
    <col min="13571" max="13571" width="7.7109375" style="4" customWidth="1"/>
    <col min="13572" max="13572" width="5.85546875" style="4" customWidth="1"/>
    <col min="13573" max="13573" width="6.42578125" style="4" customWidth="1"/>
    <col min="13574" max="13574" width="12.28515625" style="4" customWidth="1"/>
    <col min="13575" max="13575" width="7.85546875" style="4" customWidth="1"/>
    <col min="13576" max="13576" width="9.42578125" style="4" customWidth="1"/>
    <col min="13577" max="13578" width="9" style="4" customWidth="1"/>
    <col min="13579" max="13579" width="10.28515625" style="4" customWidth="1"/>
    <col min="13580" max="13580" width="2.8554687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35.5703125" style="4" customWidth="1"/>
    <col min="13826" max="13826" width="10.85546875" style="4" customWidth="1"/>
    <col min="13827" max="13827" width="7.7109375" style="4" customWidth="1"/>
    <col min="13828" max="13828" width="5.85546875" style="4" customWidth="1"/>
    <col min="13829" max="13829" width="6.42578125" style="4" customWidth="1"/>
    <col min="13830" max="13830" width="12.28515625" style="4" customWidth="1"/>
    <col min="13831" max="13831" width="7.85546875" style="4" customWidth="1"/>
    <col min="13832" max="13832" width="9.42578125" style="4" customWidth="1"/>
    <col min="13833" max="13834" width="9" style="4" customWidth="1"/>
    <col min="13835" max="13835" width="10.28515625" style="4" customWidth="1"/>
    <col min="13836" max="13836" width="2.8554687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35.5703125" style="4" customWidth="1"/>
    <col min="14082" max="14082" width="10.85546875" style="4" customWidth="1"/>
    <col min="14083" max="14083" width="7.7109375" style="4" customWidth="1"/>
    <col min="14084" max="14084" width="5.85546875" style="4" customWidth="1"/>
    <col min="14085" max="14085" width="6.42578125" style="4" customWidth="1"/>
    <col min="14086" max="14086" width="12.28515625" style="4" customWidth="1"/>
    <col min="14087" max="14087" width="7.85546875" style="4" customWidth="1"/>
    <col min="14088" max="14088" width="9.42578125" style="4" customWidth="1"/>
    <col min="14089" max="14090" width="9" style="4" customWidth="1"/>
    <col min="14091" max="14091" width="10.28515625" style="4" customWidth="1"/>
    <col min="14092" max="14092" width="2.8554687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35.5703125" style="4" customWidth="1"/>
    <col min="14338" max="14338" width="10.85546875" style="4" customWidth="1"/>
    <col min="14339" max="14339" width="7.7109375" style="4" customWidth="1"/>
    <col min="14340" max="14340" width="5.85546875" style="4" customWidth="1"/>
    <col min="14341" max="14341" width="6.42578125" style="4" customWidth="1"/>
    <col min="14342" max="14342" width="12.28515625" style="4" customWidth="1"/>
    <col min="14343" max="14343" width="7.85546875" style="4" customWidth="1"/>
    <col min="14344" max="14344" width="9.42578125" style="4" customWidth="1"/>
    <col min="14345" max="14346" width="9" style="4" customWidth="1"/>
    <col min="14347" max="14347" width="10.28515625" style="4" customWidth="1"/>
    <col min="14348" max="14348" width="2.8554687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35.5703125" style="4" customWidth="1"/>
    <col min="14594" max="14594" width="10.85546875" style="4" customWidth="1"/>
    <col min="14595" max="14595" width="7.7109375" style="4" customWidth="1"/>
    <col min="14596" max="14596" width="5.85546875" style="4" customWidth="1"/>
    <col min="14597" max="14597" width="6.42578125" style="4" customWidth="1"/>
    <col min="14598" max="14598" width="12.28515625" style="4" customWidth="1"/>
    <col min="14599" max="14599" width="7.85546875" style="4" customWidth="1"/>
    <col min="14600" max="14600" width="9.42578125" style="4" customWidth="1"/>
    <col min="14601" max="14602" width="9" style="4" customWidth="1"/>
    <col min="14603" max="14603" width="10.28515625" style="4" customWidth="1"/>
    <col min="14604" max="14604" width="2.8554687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35.5703125" style="4" customWidth="1"/>
    <col min="14850" max="14850" width="10.85546875" style="4" customWidth="1"/>
    <col min="14851" max="14851" width="7.7109375" style="4" customWidth="1"/>
    <col min="14852" max="14852" width="5.85546875" style="4" customWidth="1"/>
    <col min="14853" max="14853" width="6.42578125" style="4" customWidth="1"/>
    <col min="14854" max="14854" width="12.28515625" style="4" customWidth="1"/>
    <col min="14855" max="14855" width="7.85546875" style="4" customWidth="1"/>
    <col min="14856" max="14856" width="9.42578125" style="4" customWidth="1"/>
    <col min="14857" max="14858" width="9" style="4" customWidth="1"/>
    <col min="14859" max="14859" width="10.28515625" style="4" customWidth="1"/>
    <col min="14860" max="14860" width="2.8554687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35.5703125" style="4" customWidth="1"/>
    <col min="15106" max="15106" width="10.85546875" style="4" customWidth="1"/>
    <col min="15107" max="15107" width="7.7109375" style="4" customWidth="1"/>
    <col min="15108" max="15108" width="5.85546875" style="4" customWidth="1"/>
    <col min="15109" max="15109" width="6.42578125" style="4" customWidth="1"/>
    <col min="15110" max="15110" width="12.28515625" style="4" customWidth="1"/>
    <col min="15111" max="15111" width="7.85546875" style="4" customWidth="1"/>
    <col min="15112" max="15112" width="9.42578125" style="4" customWidth="1"/>
    <col min="15113" max="15114" width="9" style="4" customWidth="1"/>
    <col min="15115" max="15115" width="10.28515625" style="4" customWidth="1"/>
    <col min="15116" max="15116" width="2.8554687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35.5703125" style="4" customWidth="1"/>
    <col min="15362" max="15362" width="10.85546875" style="4" customWidth="1"/>
    <col min="15363" max="15363" width="7.7109375" style="4" customWidth="1"/>
    <col min="15364" max="15364" width="5.85546875" style="4" customWidth="1"/>
    <col min="15365" max="15365" width="6.42578125" style="4" customWidth="1"/>
    <col min="15366" max="15366" width="12.28515625" style="4" customWidth="1"/>
    <col min="15367" max="15367" width="7.85546875" style="4" customWidth="1"/>
    <col min="15368" max="15368" width="9.42578125" style="4" customWidth="1"/>
    <col min="15369" max="15370" width="9" style="4" customWidth="1"/>
    <col min="15371" max="15371" width="10.28515625" style="4" customWidth="1"/>
    <col min="15372" max="15372" width="2.8554687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35.5703125" style="4" customWidth="1"/>
    <col min="15618" max="15618" width="10.85546875" style="4" customWidth="1"/>
    <col min="15619" max="15619" width="7.7109375" style="4" customWidth="1"/>
    <col min="15620" max="15620" width="5.85546875" style="4" customWidth="1"/>
    <col min="15621" max="15621" width="6.42578125" style="4" customWidth="1"/>
    <col min="15622" max="15622" width="12.28515625" style="4" customWidth="1"/>
    <col min="15623" max="15623" width="7.85546875" style="4" customWidth="1"/>
    <col min="15624" max="15624" width="9.42578125" style="4" customWidth="1"/>
    <col min="15625" max="15626" width="9" style="4" customWidth="1"/>
    <col min="15627" max="15627" width="10.28515625" style="4" customWidth="1"/>
    <col min="15628" max="15628" width="2.8554687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35.5703125" style="4" customWidth="1"/>
    <col min="15874" max="15874" width="10.85546875" style="4" customWidth="1"/>
    <col min="15875" max="15875" width="7.7109375" style="4" customWidth="1"/>
    <col min="15876" max="15876" width="5.85546875" style="4" customWidth="1"/>
    <col min="15877" max="15877" width="6.42578125" style="4" customWidth="1"/>
    <col min="15878" max="15878" width="12.28515625" style="4" customWidth="1"/>
    <col min="15879" max="15879" width="7.85546875" style="4" customWidth="1"/>
    <col min="15880" max="15880" width="9.42578125" style="4" customWidth="1"/>
    <col min="15881" max="15882" width="9" style="4" customWidth="1"/>
    <col min="15883" max="15883" width="10.28515625" style="4" customWidth="1"/>
    <col min="15884" max="15884" width="2.8554687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35.5703125" style="4" customWidth="1"/>
    <col min="16130" max="16130" width="10.85546875" style="4" customWidth="1"/>
    <col min="16131" max="16131" width="7.7109375" style="4" customWidth="1"/>
    <col min="16132" max="16132" width="5.85546875" style="4" customWidth="1"/>
    <col min="16133" max="16133" width="6.42578125" style="4" customWidth="1"/>
    <col min="16134" max="16134" width="12.28515625" style="4" customWidth="1"/>
    <col min="16135" max="16135" width="7.85546875" style="4" customWidth="1"/>
    <col min="16136" max="16136" width="9.42578125" style="4" customWidth="1"/>
    <col min="16137" max="16138" width="9" style="4" customWidth="1"/>
    <col min="16139" max="16139" width="10.28515625" style="4" customWidth="1"/>
    <col min="16140" max="16140" width="2.85546875" style="4" customWidth="1"/>
    <col min="16141" max="16142" width="3" style="4" customWidth="1"/>
    <col min="16143" max="16143" width="3.140625" style="4" customWidth="1"/>
    <col min="16144" max="16384" width="9.140625" style="4"/>
  </cols>
  <sheetData>
    <row r="1" spans="1:16" x14ac:dyDescent="0.2">
      <c r="H1" s="4"/>
      <c r="I1" s="1" t="s">
        <v>178</v>
      </c>
    </row>
    <row r="2" spans="1:16" x14ac:dyDescent="0.2">
      <c r="A2" s="1" t="s">
        <v>184</v>
      </c>
    </row>
    <row r="5" spans="1:16" x14ac:dyDescent="0.2">
      <c r="A5" s="186" t="s">
        <v>0</v>
      </c>
      <c r="B5" s="186"/>
      <c r="F5" s="1"/>
      <c r="G5" s="1"/>
    </row>
    <row r="6" spans="1:16" x14ac:dyDescent="0.2">
      <c r="A6" s="187" t="s">
        <v>1</v>
      </c>
      <c r="B6" s="187"/>
      <c r="F6" s="1"/>
      <c r="G6" s="1"/>
    </row>
    <row r="7" spans="1:16" ht="9.75" customHeight="1" x14ac:dyDescent="0.25">
      <c r="E7" s="5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18" x14ac:dyDescent="0.25">
      <c r="A8" s="188" t="s">
        <v>2</v>
      </c>
      <c r="B8" s="188"/>
      <c r="C8" s="188"/>
      <c r="D8" s="188"/>
      <c r="E8" s="188"/>
      <c r="F8" s="188"/>
      <c r="G8" s="188"/>
      <c r="H8" s="188"/>
      <c r="I8" s="188"/>
      <c r="J8" s="188"/>
      <c r="K8" s="188"/>
      <c r="L8" s="6"/>
      <c r="M8" s="6"/>
      <c r="N8" s="6"/>
      <c r="O8" s="6"/>
      <c r="P8" s="6"/>
    </row>
    <row r="9" spans="1:16" ht="9" customHeight="1" x14ac:dyDescent="0.4">
      <c r="A9" s="10"/>
      <c r="C9" s="11"/>
      <c r="D9" s="5"/>
      <c r="E9" s="5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18" x14ac:dyDescent="0.25">
      <c r="A10" s="13" t="s">
        <v>121</v>
      </c>
      <c r="B10" s="14"/>
      <c r="C10" s="14"/>
      <c r="D10" s="15"/>
      <c r="E10" s="45"/>
      <c r="F10" s="1"/>
      <c r="G10" s="1"/>
      <c r="H10" s="3"/>
      <c r="I10" s="3"/>
      <c r="J10" s="6"/>
      <c r="K10" s="50"/>
    </row>
    <row r="11" spans="1:16" x14ac:dyDescent="0.2">
      <c r="A11" s="189"/>
      <c r="B11" s="190"/>
      <c r="C11" s="190"/>
      <c r="D11" s="190"/>
      <c r="E11" s="190"/>
      <c r="F11" s="190"/>
      <c r="G11" s="190"/>
      <c r="H11" s="190"/>
      <c r="I11" s="190"/>
      <c r="J11" s="190"/>
      <c r="K11" s="191"/>
    </row>
    <row r="12" spans="1:16" x14ac:dyDescent="0.2">
      <c r="A12" s="16">
        <v>1</v>
      </c>
      <c r="B12" s="16">
        <v>2</v>
      </c>
      <c r="C12" s="16">
        <v>3</v>
      </c>
      <c r="D12" s="16">
        <v>4</v>
      </c>
      <c r="E12" s="16">
        <v>5</v>
      </c>
      <c r="F12" s="16">
        <v>6</v>
      </c>
      <c r="G12" s="16">
        <v>7</v>
      </c>
      <c r="H12" s="16">
        <v>8</v>
      </c>
      <c r="I12" s="16">
        <v>9</v>
      </c>
      <c r="J12" s="16">
        <v>10</v>
      </c>
      <c r="K12" s="16">
        <v>11</v>
      </c>
    </row>
    <row r="13" spans="1:16" s="17" customFormat="1" x14ac:dyDescent="0.2">
      <c r="A13" s="192" t="s">
        <v>3</v>
      </c>
      <c r="B13" s="192" t="s">
        <v>95</v>
      </c>
      <c r="C13" s="192" t="s">
        <v>5</v>
      </c>
      <c r="D13" s="192" t="s">
        <v>6</v>
      </c>
      <c r="E13" s="192" t="s">
        <v>7</v>
      </c>
      <c r="F13" s="195" t="s">
        <v>8</v>
      </c>
      <c r="G13" s="198" t="s">
        <v>9</v>
      </c>
      <c r="H13" s="201" t="s">
        <v>179</v>
      </c>
      <c r="I13" s="198" t="s">
        <v>11</v>
      </c>
      <c r="J13" s="195" t="s">
        <v>12</v>
      </c>
      <c r="K13" s="192" t="s">
        <v>180</v>
      </c>
    </row>
    <row r="14" spans="1:16" s="17" customFormat="1" x14ac:dyDescent="0.2">
      <c r="A14" s="193"/>
      <c r="B14" s="193"/>
      <c r="C14" s="193"/>
      <c r="D14" s="193"/>
      <c r="E14" s="193"/>
      <c r="F14" s="196"/>
      <c r="G14" s="199"/>
      <c r="H14" s="202"/>
      <c r="I14" s="199"/>
      <c r="J14" s="196"/>
      <c r="K14" s="193"/>
    </row>
    <row r="15" spans="1:16" s="17" customFormat="1" ht="44.25" customHeight="1" x14ac:dyDescent="0.2">
      <c r="A15" s="194"/>
      <c r="B15" s="194"/>
      <c r="C15" s="194"/>
      <c r="D15" s="194"/>
      <c r="E15" s="194"/>
      <c r="F15" s="197"/>
      <c r="G15" s="200"/>
      <c r="H15" s="203"/>
      <c r="I15" s="200"/>
      <c r="J15" s="197"/>
      <c r="K15" s="194"/>
    </row>
    <row r="16" spans="1:16" s="26" customFormat="1" ht="39" customHeight="1" x14ac:dyDescent="0.25">
      <c r="A16" s="18">
        <v>1</v>
      </c>
      <c r="B16" s="19" t="s">
        <v>122</v>
      </c>
      <c r="C16" s="20"/>
      <c r="D16" s="110" t="s">
        <v>36</v>
      </c>
      <c r="E16" s="111">
        <v>160</v>
      </c>
      <c r="F16" s="22"/>
      <c r="G16" s="24"/>
      <c r="H16" s="25"/>
      <c r="I16" s="23"/>
      <c r="J16" s="22"/>
      <c r="K16" s="25"/>
    </row>
    <row r="17" spans="1:11" s="26" customFormat="1" ht="42" customHeight="1" x14ac:dyDescent="0.25">
      <c r="A17" s="18">
        <v>2</v>
      </c>
      <c r="B17" s="112" t="s">
        <v>123</v>
      </c>
      <c r="C17" s="20"/>
      <c r="D17" s="110" t="s">
        <v>36</v>
      </c>
      <c r="E17" s="111">
        <v>170</v>
      </c>
      <c r="F17" s="22"/>
      <c r="G17" s="24"/>
      <c r="H17" s="25"/>
      <c r="I17" s="23"/>
      <c r="J17" s="22"/>
      <c r="K17" s="25"/>
    </row>
    <row r="18" spans="1:11" s="26" customFormat="1" ht="42.75" customHeight="1" x14ac:dyDescent="0.25">
      <c r="A18" s="18">
        <v>3</v>
      </c>
      <c r="B18" s="112" t="s">
        <v>124</v>
      </c>
      <c r="C18" s="20"/>
      <c r="D18" s="110" t="s">
        <v>36</v>
      </c>
      <c r="E18" s="111">
        <v>80</v>
      </c>
      <c r="F18" s="22"/>
      <c r="G18" s="24"/>
      <c r="H18" s="25"/>
      <c r="I18" s="23"/>
      <c r="J18" s="22"/>
      <c r="K18" s="25"/>
    </row>
    <row r="19" spans="1:11" s="26" customFormat="1" ht="43.5" customHeight="1" x14ac:dyDescent="0.25">
      <c r="A19" s="18">
        <v>4</v>
      </c>
      <c r="B19" s="54" t="s">
        <v>125</v>
      </c>
      <c r="C19" s="20"/>
      <c r="D19" s="113" t="s">
        <v>36</v>
      </c>
      <c r="E19" s="111">
        <v>20</v>
      </c>
      <c r="F19" s="22"/>
      <c r="G19" s="24"/>
      <c r="H19" s="25"/>
      <c r="I19" s="23"/>
      <c r="J19" s="22"/>
      <c r="K19" s="25"/>
    </row>
    <row r="20" spans="1:11" ht="27" customHeight="1" x14ac:dyDescent="0.25">
      <c r="A20" s="183" t="s">
        <v>126</v>
      </c>
      <c r="B20" s="184"/>
      <c r="C20" s="184"/>
      <c r="D20" s="184"/>
      <c r="E20" s="184"/>
      <c r="F20" s="184"/>
      <c r="G20" s="185"/>
      <c r="H20" s="55"/>
      <c r="I20" s="55"/>
      <c r="J20" s="55"/>
      <c r="K20" s="55"/>
    </row>
    <row r="21" spans="1:11" ht="72" customHeight="1" x14ac:dyDescent="0.2">
      <c r="I21" s="17" t="s">
        <v>57</v>
      </c>
      <c r="J21" s="17"/>
      <c r="K21" s="4"/>
    </row>
    <row r="22" spans="1:11" x14ac:dyDescent="0.2">
      <c r="I22" s="46" t="s">
        <v>58</v>
      </c>
      <c r="J22" s="46"/>
      <c r="K22" s="4"/>
    </row>
    <row r="23" spans="1:11" x14ac:dyDescent="0.2">
      <c r="I23" s="46" t="s">
        <v>65</v>
      </c>
      <c r="J23" s="46"/>
      <c r="K23" s="4"/>
    </row>
    <row r="24" spans="1:11" x14ac:dyDescent="0.2">
      <c r="A24" s="47"/>
      <c r="D24" s="48"/>
    </row>
    <row r="26" spans="1:11" x14ac:dyDescent="0.2">
      <c r="A26" s="4"/>
      <c r="B26" s="4"/>
      <c r="F26" s="1"/>
      <c r="G26" s="1"/>
    </row>
    <row r="27" spans="1:11" x14ac:dyDescent="0.2">
      <c r="A27" s="49"/>
      <c r="B27" s="49"/>
      <c r="F27" s="1"/>
      <c r="G27" s="1"/>
    </row>
    <row r="28" spans="1:11" ht="18" x14ac:dyDescent="0.25">
      <c r="D28" s="5"/>
      <c r="E28" s="5"/>
      <c r="F28" s="6"/>
      <c r="G28" s="6"/>
      <c r="H28" s="6"/>
      <c r="I28" s="6"/>
      <c r="J28" s="6"/>
      <c r="K28" s="6"/>
    </row>
    <row r="29" spans="1:11" ht="26.25" x14ac:dyDescent="0.4">
      <c r="C29" s="11"/>
      <c r="D29" s="5"/>
      <c r="E29" s="5"/>
      <c r="F29" s="6"/>
      <c r="G29" s="6"/>
      <c r="H29" s="6"/>
      <c r="I29" s="6"/>
      <c r="J29" s="6"/>
      <c r="K29" s="6"/>
    </row>
    <row r="30" spans="1:11" ht="26.25" x14ac:dyDescent="0.4">
      <c r="A30" s="10"/>
      <c r="C30" s="11"/>
      <c r="D30" s="5"/>
      <c r="E30" s="5"/>
      <c r="F30" s="6"/>
      <c r="G30" s="6"/>
      <c r="H30" s="6"/>
      <c r="I30" s="6"/>
      <c r="J30" s="6"/>
      <c r="K30" s="6"/>
    </row>
    <row r="31" spans="1:11" ht="18" x14ac:dyDescent="0.25">
      <c r="A31" s="50"/>
      <c r="B31" s="51"/>
      <c r="C31" s="51"/>
      <c r="D31" s="15"/>
      <c r="F31" s="1"/>
      <c r="G31" s="1"/>
      <c r="H31" s="3"/>
      <c r="I31" s="3"/>
      <c r="J31" s="3"/>
    </row>
    <row r="32" spans="1:11" x14ac:dyDescent="0.2">
      <c r="A32" s="4"/>
      <c r="B32" s="4"/>
      <c r="C32" s="4"/>
      <c r="D32" s="17"/>
      <c r="E32" s="17"/>
      <c r="F32" s="4"/>
      <c r="G32" s="4"/>
      <c r="I32" s="46"/>
      <c r="J32" s="46"/>
      <c r="K32" s="4"/>
    </row>
    <row r="33" spans="1:11" x14ac:dyDescent="0.2">
      <c r="A33" s="4"/>
      <c r="B33" s="4"/>
      <c r="C33" s="4"/>
      <c r="D33" s="17"/>
      <c r="E33" s="17"/>
      <c r="F33" s="4"/>
      <c r="G33" s="4"/>
      <c r="K33" s="4"/>
    </row>
    <row r="35" spans="1:11" x14ac:dyDescent="0.2">
      <c r="I35" s="17"/>
      <c r="J35" s="17"/>
      <c r="K35" s="4"/>
    </row>
    <row r="36" spans="1:11" x14ac:dyDescent="0.2">
      <c r="I36" s="46"/>
      <c r="J36" s="46"/>
      <c r="K36" s="4"/>
    </row>
    <row r="37" spans="1:11" x14ac:dyDescent="0.2">
      <c r="I37" s="46"/>
      <c r="J37" s="46"/>
      <c r="K37" s="4"/>
    </row>
    <row r="38" spans="1:11" x14ac:dyDescent="0.2">
      <c r="A38" s="47"/>
      <c r="D38" s="48"/>
    </row>
    <row r="48" spans="1:11" x14ac:dyDescent="0.2">
      <c r="A48" s="186"/>
      <c r="B48" s="186"/>
      <c r="F48" s="1"/>
      <c r="G48" s="1"/>
    </row>
    <row r="49" spans="1:11" x14ac:dyDescent="0.2">
      <c r="A49" s="187"/>
      <c r="B49" s="187"/>
      <c r="F49" s="1"/>
      <c r="G49" s="1"/>
    </row>
    <row r="50" spans="1:11" ht="18" x14ac:dyDescent="0.25">
      <c r="D50" s="5"/>
      <c r="E50" s="5"/>
      <c r="F50" s="6"/>
      <c r="G50" s="6"/>
      <c r="H50" s="6"/>
      <c r="I50" s="6"/>
      <c r="J50" s="6"/>
      <c r="K50" s="6"/>
    </row>
    <row r="51" spans="1:11" ht="26.25" x14ac:dyDescent="0.4">
      <c r="C51" s="11"/>
      <c r="D51" s="5"/>
      <c r="E51" s="5"/>
      <c r="F51" s="6"/>
      <c r="G51" s="6"/>
      <c r="H51" s="6"/>
      <c r="I51" s="6"/>
      <c r="J51" s="6"/>
      <c r="K51" s="6"/>
    </row>
    <row r="52" spans="1:11" ht="26.25" x14ac:dyDescent="0.4">
      <c r="A52" s="10"/>
      <c r="C52" s="11"/>
      <c r="D52" s="5"/>
      <c r="E52" s="5"/>
      <c r="F52" s="6"/>
      <c r="G52" s="6"/>
      <c r="H52" s="6"/>
      <c r="I52" s="6"/>
      <c r="J52" s="6"/>
      <c r="K52" s="6"/>
    </row>
    <row r="53" spans="1:11" ht="18" x14ac:dyDescent="0.25">
      <c r="A53" s="50"/>
      <c r="B53" s="51"/>
      <c r="C53" s="51"/>
      <c r="D53" s="15"/>
      <c r="F53" s="1"/>
      <c r="G53" s="1"/>
      <c r="H53" s="3"/>
      <c r="I53" s="3"/>
      <c r="J53" s="3"/>
    </row>
    <row r="54" spans="1:11" x14ac:dyDescent="0.2">
      <c r="A54" s="4"/>
      <c r="B54" s="4"/>
      <c r="C54" s="4"/>
      <c r="D54" s="17"/>
      <c r="E54" s="17"/>
      <c r="F54" s="4"/>
      <c r="G54" s="4"/>
      <c r="I54" s="46"/>
      <c r="J54" s="46"/>
      <c r="K54" s="4"/>
    </row>
    <row r="55" spans="1:11" x14ac:dyDescent="0.2">
      <c r="A55" s="4"/>
      <c r="B55" s="4"/>
      <c r="C55" s="4"/>
      <c r="D55" s="17"/>
      <c r="E55" s="17"/>
      <c r="F55" s="4"/>
      <c r="G55" s="4"/>
      <c r="K55" s="4"/>
    </row>
    <row r="57" spans="1:11" x14ac:dyDescent="0.2">
      <c r="I57" s="17"/>
      <c r="J57" s="17"/>
      <c r="K57" s="4"/>
    </row>
    <row r="58" spans="1:11" x14ac:dyDescent="0.2">
      <c r="I58" s="46"/>
      <c r="J58" s="46"/>
      <c r="K58" s="4"/>
    </row>
    <row r="59" spans="1:11" x14ac:dyDescent="0.2">
      <c r="I59" s="46"/>
      <c r="J59" s="46"/>
      <c r="K59" s="4"/>
    </row>
    <row r="60" spans="1:11" x14ac:dyDescent="0.2">
      <c r="A60" s="47"/>
      <c r="D60" s="48"/>
    </row>
    <row r="73" spans="1:11" x14ac:dyDescent="0.2">
      <c r="A73" s="186"/>
      <c r="B73" s="186"/>
      <c r="F73" s="1"/>
      <c r="G73" s="1"/>
    </row>
    <row r="74" spans="1:11" x14ac:dyDescent="0.2">
      <c r="A74" s="187"/>
      <c r="B74" s="187"/>
      <c r="F74" s="1"/>
      <c r="G74" s="1"/>
    </row>
    <row r="75" spans="1:11" ht="18" x14ac:dyDescent="0.25">
      <c r="D75" s="5"/>
      <c r="E75" s="5"/>
      <c r="F75" s="6"/>
      <c r="G75" s="6"/>
      <c r="H75" s="6"/>
      <c r="I75" s="6"/>
      <c r="J75" s="6"/>
      <c r="K75" s="6"/>
    </row>
    <row r="76" spans="1:11" ht="26.25" x14ac:dyDescent="0.4">
      <c r="C76" s="11"/>
      <c r="D76" s="5"/>
      <c r="E76" s="5"/>
      <c r="F76" s="6"/>
      <c r="G76" s="6"/>
      <c r="H76" s="6"/>
      <c r="I76" s="6"/>
      <c r="J76" s="6"/>
      <c r="K76" s="6"/>
    </row>
    <row r="77" spans="1:11" ht="26.25" x14ac:dyDescent="0.4">
      <c r="A77" s="10"/>
      <c r="C77" s="11"/>
      <c r="D77" s="5"/>
      <c r="E77" s="5"/>
      <c r="F77" s="6"/>
      <c r="G77" s="6"/>
      <c r="H77" s="6"/>
      <c r="I77" s="6"/>
      <c r="J77" s="6"/>
      <c r="K77" s="6"/>
    </row>
    <row r="78" spans="1:11" ht="18" x14ac:dyDescent="0.25">
      <c r="A78" s="50"/>
      <c r="B78" s="51"/>
      <c r="C78" s="51"/>
      <c r="D78" s="15"/>
      <c r="F78" s="1"/>
      <c r="G78" s="1"/>
      <c r="H78" s="3"/>
      <c r="I78" s="3"/>
      <c r="J78" s="3"/>
    </row>
    <row r="79" spans="1:11" x14ac:dyDescent="0.2">
      <c r="A79" s="4"/>
      <c r="B79" s="4"/>
      <c r="C79" s="4"/>
      <c r="D79" s="17"/>
      <c r="E79" s="17"/>
      <c r="F79" s="4"/>
      <c r="G79" s="4"/>
      <c r="I79" s="46"/>
      <c r="J79" s="46"/>
      <c r="K79" s="4"/>
    </row>
    <row r="80" spans="1:11" x14ac:dyDescent="0.2">
      <c r="A80" s="4"/>
      <c r="B80" s="4"/>
      <c r="C80" s="4"/>
      <c r="D80" s="17"/>
      <c r="E80" s="17"/>
      <c r="F80" s="4"/>
      <c r="G80" s="4"/>
      <c r="K80" s="4"/>
    </row>
    <row r="82" spans="1:11" x14ac:dyDescent="0.2">
      <c r="I82" s="17"/>
      <c r="J82" s="17"/>
      <c r="K82" s="4"/>
    </row>
    <row r="83" spans="1:11" x14ac:dyDescent="0.2">
      <c r="I83" s="46"/>
      <c r="J83" s="46"/>
      <c r="K83" s="4"/>
    </row>
    <row r="84" spans="1:11" x14ac:dyDescent="0.2">
      <c r="I84" s="46"/>
      <c r="J84" s="46"/>
      <c r="K84" s="4"/>
    </row>
    <row r="85" spans="1:11" x14ac:dyDescent="0.2">
      <c r="A85" s="47"/>
      <c r="D85" s="48"/>
    </row>
    <row r="93" spans="1:11" x14ac:dyDescent="0.2">
      <c r="A93" s="186"/>
      <c r="B93" s="186"/>
      <c r="F93" s="1"/>
      <c r="G93" s="1"/>
    </row>
    <row r="94" spans="1:11" x14ac:dyDescent="0.2">
      <c r="A94" s="187"/>
      <c r="B94" s="187"/>
      <c r="F94" s="1"/>
      <c r="G94" s="1"/>
    </row>
    <row r="95" spans="1:11" ht="18" x14ac:dyDescent="0.25">
      <c r="D95" s="5"/>
      <c r="E95" s="5"/>
      <c r="F95" s="6"/>
      <c r="G95" s="6"/>
      <c r="H95" s="6"/>
      <c r="I95" s="6"/>
      <c r="J95" s="6"/>
      <c r="K95" s="6"/>
    </row>
    <row r="96" spans="1:11" ht="26.25" x14ac:dyDescent="0.4">
      <c r="C96" s="11"/>
      <c r="D96" s="5"/>
      <c r="E96" s="5"/>
      <c r="F96" s="6"/>
      <c r="G96" s="6"/>
      <c r="H96" s="6"/>
      <c r="I96" s="6"/>
      <c r="J96" s="6"/>
      <c r="K96" s="6"/>
    </row>
    <row r="97" spans="1:11" ht="26.25" x14ac:dyDescent="0.4">
      <c r="A97" s="10"/>
      <c r="C97" s="11"/>
      <c r="D97" s="5"/>
      <c r="E97" s="5"/>
      <c r="F97" s="6"/>
      <c r="G97" s="6"/>
      <c r="H97" s="6"/>
      <c r="I97" s="6"/>
      <c r="J97" s="6"/>
      <c r="K97" s="6"/>
    </row>
    <row r="98" spans="1:11" ht="18" x14ac:dyDescent="0.25">
      <c r="A98" s="50"/>
      <c r="B98" s="51"/>
      <c r="C98" s="51"/>
      <c r="D98" s="15"/>
      <c r="F98" s="1"/>
      <c r="G98" s="1"/>
      <c r="H98" s="3"/>
      <c r="I98" s="3"/>
      <c r="J98" s="3"/>
    </row>
    <row r="99" spans="1:11" x14ac:dyDescent="0.2">
      <c r="A99" s="4"/>
      <c r="B99" s="4"/>
      <c r="C99" s="4"/>
      <c r="D99" s="17"/>
      <c r="E99" s="17"/>
      <c r="F99" s="4"/>
      <c r="G99" s="4"/>
      <c r="I99" s="46"/>
      <c r="J99" s="46"/>
      <c r="K99" s="4"/>
    </row>
    <row r="100" spans="1:11" x14ac:dyDescent="0.2">
      <c r="A100" s="4"/>
      <c r="B100" s="4"/>
      <c r="C100" s="4"/>
      <c r="D100" s="17"/>
      <c r="E100" s="17"/>
      <c r="F100" s="4"/>
      <c r="G100" s="4"/>
      <c r="K100" s="4"/>
    </row>
    <row r="102" spans="1:11" x14ac:dyDescent="0.2">
      <c r="I102" s="17"/>
      <c r="J102" s="17"/>
      <c r="K102" s="4"/>
    </row>
    <row r="103" spans="1:11" x14ac:dyDescent="0.2">
      <c r="I103" s="46"/>
      <c r="J103" s="46"/>
      <c r="K103" s="4"/>
    </row>
    <row r="104" spans="1:11" x14ac:dyDescent="0.2">
      <c r="I104" s="46"/>
      <c r="J104" s="46"/>
      <c r="K104" s="4"/>
    </row>
    <row r="105" spans="1:11" x14ac:dyDescent="0.2">
      <c r="A105" s="47"/>
      <c r="D105" s="48"/>
    </row>
  </sheetData>
  <mergeCells count="22">
    <mergeCell ref="A94:B94"/>
    <mergeCell ref="A48:B48"/>
    <mergeCell ref="A49:B49"/>
    <mergeCell ref="A73:B73"/>
    <mergeCell ref="A74:B74"/>
    <mergeCell ref="A93:B93"/>
    <mergeCell ref="A20:G20"/>
    <mergeCell ref="A5:B5"/>
    <mergeCell ref="A6:B6"/>
    <mergeCell ref="A8:K8"/>
    <mergeCell ref="A11:K11"/>
    <mergeCell ref="A13:A15"/>
    <mergeCell ref="B13:B15"/>
    <mergeCell ref="C13:C15"/>
    <mergeCell ref="D13:D15"/>
    <mergeCell ref="E13:E15"/>
    <mergeCell ref="F13:F15"/>
    <mergeCell ref="G13:G15"/>
    <mergeCell ref="H13:H15"/>
    <mergeCell ref="I13:I15"/>
    <mergeCell ref="J13:J15"/>
    <mergeCell ref="K13:K15"/>
  </mergeCells>
  <pageMargins left="0.7" right="0.7" top="0.75" bottom="0.75" header="0.3" footer="0.3"/>
  <pageSetup paperSize="9" scale="82" orientation="landscape" r:id="rId1"/>
  <rowBreaks count="1" manualBreakCount="1">
    <brk id="24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5"/>
  <sheetViews>
    <sheetView topLeftCell="A13" zoomScaleNormal="100" zoomScaleSheetLayoutView="112" workbookViewId="0">
      <selection activeCell="C23" sqref="C23"/>
    </sheetView>
  </sheetViews>
  <sheetFormatPr defaultRowHeight="12.75" x14ac:dyDescent="0.2"/>
  <cols>
    <col min="1" max="1" width="4.85546875" style="1" customWidth="1"/>
    <col min="2" max="2" width="37.140625" style="1" customWidth="1"/>
    <col min="3" max="3" width="10.5703125" style="1" customWidth="1"/>
    <col min="4" max="4" width="6.42578125" style="2" customWidth="1"/>
    <col min="5" max="5" width="5.85546875" style="2" customWidth="1"/>
    <col min="6" max="6" width="7.140625" style="3" customWidth="1"/>
    <col min="7" max="7" width="8.28515625" style="3" customWidth="1"/>
    <col min="8" max="8" width="13" style="1" customWidth="1"/>
    <col min="9" max="9" width="9" style="1" customWidth="1"/>
    <col min="10" max="10" width="7.5703125" style="1" customWidth="1"/>
    <col min="11" max="11" width="10.28515625" style="1" customWidth="1"/>
    <col min="12" max="12" width="7.2851562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37.140625" style="4" customWidth="1"/>
    <col min="258" max="258" width="9.140625" style="4"/>
    <col min="259" max="259" width="6.42578125" style="4" customWidth="1"/>
    <col min="260" max="260" width="5.85546875" style="4" customWidth="1"/>
    <col min="261" max="261" width="7.140625" style="4" customWidth="1"/>
    <col min="262" max="262" width="12" style="4" customWidth="1"/>
    <col min="263" max="263" width="8.28515625" style="4" customWidth="1"/>
    <col min="264" max="264" width="13" style="4" customWidth="1"/>
    <col min="265" max="265" width="9" style="4" customWidth="1"/>
    <col min="266" max="266" width="7.5703125" style="4" customWidth="1"/>
    <col min="267" max="267" width="10.28515625" style="4" customWidth="1"/>
    <col min="268" max="268" width="7.2851562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37.140625" style="4" customWidth="1"/>
    <col min="514" max="514" width="9.140625" style="4"/>
    <col min="515" max="515" width="6.42578125" style="4" customWidth="1"/>
    <col min="516" max="516" width="5.85546875" style="4" customWidth="1"/>
    <col min="517" max="517" width="7.140625" style="4" customWidth="1"/>
    <col min="518" max="518" width="12" style="4" customWidth="1"/>
    <col min="519" max="519" width="8.28515625" style="4" customWidth="1"/>
    <col min="520" max="520" width="13" style="4" customWidth="1"/>
    <col min="521" max="521" width="9" style="4" customWidth="1"/>
    <col min="522" max="522" width="7.5703125" style="4" customWidth="1"/>
    <col min="523" max="523" width="10.28515625" style="4" customWidth="1"/>
    <col min="524" max="524" width="7.2851562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37.140625" style="4" customWidth="1"/>
    <col min="770" max="770" width="9.140625" style="4"/>
    <col min="771" max="771" width="6.42578125" style="4" customWidth="1"/>
    <col min="772" max="772" width="5.85546875" style="4" customWidth="1"/>
    <col min="773" max="773" width="7.140625" style="4" customWidth="1"/>
    <col min="774" max="774" width="12" style="4" customWidth="1"/>
    <col min="775" max="775" width="8.28515625" style="4" customWidth="1"/>
    <col min="776" max="776" width="13" style="4" customWidth="1"/>
    <col min="777" max="777" width="9" style="4" customWidth="1"/>
    <col min="778" max="778" width="7.5703125" style="4" customWidth="1"/>
    <col min="779" max="779" width="10.28515625" style="4" customWidth="1"/>
    <col min="780" max="780" width="7.2851562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37.140625" style="4" customWidth="1"/>
    <col min="1026" max="1026" width="9.140625" style="4"/>
    <col min="1027" max="1027" width="6.42578125" style="4" customWidth="1"/>
    <col min="1028" max="1028" width="5.85546875" style="4" customWidth="1"/>
    <col min="1029" max="1029" width="7.140625" style="4" customWidth="1"/>
    <col min="1030" max="1030" width="12" style="4" customWidth="1"/>
    <col min="1031" max="1031" width="8.28515625" style="4" customWidth="1"/>
    <col min="1032" max="1032" width="13" style="4" customWidth="1"/>
    <col min="1033" max="1033" width="9" style="4" customWidth="1"/>
    <col min="1034" max="1034" width="7.5703125" style="4" customWidth="1"/>
    <col min="1035" max="1035" width="10.28515625" style="4" customWidth="1"/>
    <col min="1036" max="1036" width="7.2851562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37.140625" style="4" customWidth="1"/>
    <col min="1282" max="1282" width="9.140625" style="4"/>
    <col min="1283" max="1283" width="6.42578125" style="4" customWidth="1"/>
    <col min="1284" max="1284" width="5.85546875" style="4" customWidth="1"/>
    <col min="1285" max="1285" width="7.140625" style="4" customWidth="1"/>
    <col min="1286" max="1286" width="12" style="4" customWidth="1"/>
    <col min="1287" max="1287" width="8.28515625" style="4" customWidth="1"/>
    <col min="1288" max="1288" width="13" style="4" customWidth="1"/>
    <col min="1289" max="1289" width="9" style="4" customWidth="1"/>
    <col min="1290" max="1290" width="7.5703125" style="4" customWidth="1"/>
    <col min="1291" max="1291" width="10.28515625" style="4" customWidth="1"/>
    <col min="1292" max="1292" width="7.2851562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37.140625" style="4" customWidth="1"/>
    <col min="1538" max="1538" width="9.140625" style="4"/>
    <col min="1539" max="1539" width="6.42578125" style="4" customWidth="1"/>
    <col min="1540" max="1540" width="5.85546875" style="4" customWidth="1"/>
    <col min="1541" max="1541" width="7.140625" style="4" customWidth="1"/>
    <col min="1542" max="1542" width="12" style="4" customWidth="1"/>
    <col min="1543" max="1543" width="8.28515625" style="4" customWidth="1"/>
    <col min="1544" max="1544" width="13" style="4" customWidth="1"/>
    <col min="1545" max="1545" width="9" style="4" customWidth="1"/>
    <col min="1546" max="1546" width="7.5703125" style="4" customWidth="1"/>
    <col min="1547" max="1547" width="10.28515625" style="4" customWidth="1"/>
    <col min="1548" max="1548" width="7.2851562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37.140625" style="4" customWidth="1"/>
    <col min="1794" max="1794" width="9.140625" style="4"/>
    <col min="1795" max="1795" width="6.42578125" style="4" customWidth="1"/>
    <col min="1796" max="1796" width="5.85546875" style="4" customWidth="1"/>
    <col min="1797" max="1797" width="7.140625" style="4" customWidth="1"/>
    <col min="1798" max="1798" width="12" style="4" customWidth="1"/>
    <col min="1799" max="1799" width="8.28515625" style="4" customWidth="1"/>
    <col min="1800" max="1800" width="13" style="4" customWidth="1"/>
    <col min="1801" max="1801" width="9" style="4" customWidth="1"/>
    <col min="1802" max="1802" width="7.5703125" style="4" customWidth="1"/>
    <col min="1803" max="1803" width="10.28515625" style="4" customWidth="1"/>
    <col min="1804" max="1804" width="7.2851562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37.140625" style="4" customWidth="1"/>
    <col min="2050" max="2050" width="9.140625" style="4"/>
    <col min="2051" max="2051" width="6.42578125" style="4" customWidth="1"/>
    <col min="2052" max="2052" width="5.85546875" style="4" customWidth="1"/>
    <col min="2053" max="2053" width="7.140625" style="4" customWidth="1"/>
    <col min="2054" max="2054" width="12" style="4" customWidth="1"/>
    <col min="2055" max="2055" width="8.28515625" style="4" customWidth="1"/>
    <col min="2056" max="2056" width="13" style="4" customWidth="1"/>
    <col min="2057" max="2057" width="9" style="4" customWidth="1"/>
    <col min="2058" max="2058" width="7.5703125" style="4" customWidth="1"/>
    <col min="2059" max="2059" width="10.28515625" style="4" customWidth="1"/>
    <col min="2060" max="2060" width="7.2851562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37.140625" style="4" customWidth="1"/>
    <col min="2306" max="2306" width="9.140625" style="4"/>
    <col min="2307" max="2307" width="6.42578125" style="4" customWidth="1"/>
    <col min="2308" max="2308" width="5.85546875" style="4" customWidth="1"/>
    <col min="2309" max="2309" width="7.140625" style="4" customWidth="1"/>
    <col min="2310" max="2310" width="12" style="4" customWidth="1"/>
    <col min="2311" max="2311" width="8.28515625" style="4" customWidth="1"/>
    <col min="2312" max="2312" width="13" style="4" customWidth="1"/>
    <col min="2313" max="2313" width="9" style="4" customWidth="1"/>
    <col min="2314" max="2314" width="7.5703125" style="4" customWidth="1"/>
    <col min="2315" max="2315" width="10.28515625" style="4" customWidth="1"/>
    <col min="2316" max="2316" width="7.2851562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37.140625" style="4" customWidth="1"/>
    <col min="2562" max="2562" width="9.140625" style="4"/>
    <col min="2563" max="2563" width="6.42578125" style="4" customWidth="1"/>
    <col min="2564" max="2564" width="5.85546875" style="4" customWidth="1"/>
    <col min="2565" max="2565" width="7.140625" style="4" customWidth="1"/>
    <col min="2566" max="2566" width="12" style="4" customWidth="1"/>
    <col min="2567" max="2567" width="8.28515625" style="4" customWidth="1"/>
    <col min="2568" max="2568" width="13" style="4" customWidth="1"/>
    <col min="2569" max="2569" width="9" style="4" customWidth="1"/>
    <col min="2570" max="2570" width="7.5703125" style="4" customWidth="1"/>
    <col min="2571" max="2571" width="10.28515625" style="4" customWidth="1"/>
    <col min="2572" max="2572" width="7.2851562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37.140625" style="4" customWidth="1"/>
    <col min="2818" max="2818" width="9.140625" style="4"/>
    <col min="2819" max="2819" width="6.42578125" style="4" customWidth="1"/>
    <col min="2820" max="2820" width="5.85546875" style="4" customWidth="1"/>
    <col min="2821" max="2821" width="7.140625" style="4" customWidth="1"/>
    <col min="2822" max="2822" width="12" style="4" customWidth="1"/>
    <col min="2823" max="2823" width="8.28515625" style="4" customWidth="1"/>
    <col min="2824" max="2824" width="13" style="4" customWidth="1"/>
    <col min="2825" max="2825" width="9" style="4" customWidth="1"/>
    <col min="2826" max="2826" width="7.5703125" style="4" customWidth="1"/>
    <col min="2827" max="2827" width="10.28515625" style="4" customWidth="1"/>
    <col min="2828" max="2828" width="7.2851562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37.140625" style="4" customWidth="1"/>
    <col min="3074" max="3074" width="9.140625" style="4"/>
    <col min="3075" max="3075" width="6.42578125" style="4" customWidth="1"/>
    <col min="3076" max="3076" width="5.85546875" style="4" customWidth="1"/>
    <col min="3077" max="3077" width="7.140625" style="4" customWidth="1"/>
    <col min="3078" max="3078" width="12" style="4" customWidth="1"/>
    <col min="3079" max="3079" width="8.28515625" style="4" customWidth="1"/>
    <col min="3080" max="3080" width="13" style="4" customWidth="1"/>
    <col min="3081" max="3081" width="9" style="4" customWidth="1"/>
    <col min="3082" max="3082" width="7.5703125" style="4" customWidth="1"/>
    <col min="3083" max="3083" width="10.28515625" style="4" customWidth="1"/>
    <col min="3084" max="3084" width="7.2851562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37.140625" style="4" customWidth="1"/>
    <col min="3330" max="3330" width="9.140625" style="4"/>
    <col min="3331" max="3331" width="6.42578125" style="4" customWidth="1"/>
    <col min="3332" max="3332" width="5.85546875" style="4" customWidth="1"/>
    <col min="3333" max="3333" width="7.140625" style="4" customWidth="1"/>
    <col min="3334" max="3334" width="12" style="4" customWidth="1"/>
    <col min="3335" max="3335" width="8.28515625" style="4" customWidth="1"/>
    <col min="3336" max="3336" width="13" style="4" customWidth="1"/>
    <col min="3337" max="3337" width="9" style="4" customWidth="1"/>
    <col min="3338" max="3338" width="7.5703125" style="4" customWidth="1"/>
    <col min="3339" max="3339" width="10.28515625" style="4" customWidth="1"/>
    <col min="3340" max="3340" width="7.2851562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37.140625" style="4" customWidth="1"/>
    <col min="3586" max="3586" width="9.140625" style="4"/>
    <col min="3587" max="3587" width="6.42578125" style="4" customWidth="1"/>
    <col min="3588" max="3588" width="5.85546875" style="4" customWidth="1"/>
    <col min="3589" max="3589" width="7.140625" style="4" customWidth="1"/>
    <col min="3590" max="3590" width="12" style="4" customWidth="1"/>
    <col min="3591" max="3591" width="8.28515625" style="4" customWidth="1"/>
    <col min="3592" max="3592" width="13" style="4" customWidth="1"/>
    <col min="3593" max="3593" width="9" style="4" customWidth="1"/>
    <col min="3594" max="3594" width="7.5703125" style="4" customWidth="1"/>
    <col min="3595" max="3595" width="10.28515625" style="4" customWidth="1"/>
    <col min="3596" max="3596" width="7.2851562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37.140625" style="4" customWidth="1"/>
    <col min="3842" max="3842" width="9.140625" style="4"/>
    <col min="3843" max="3843" width="6.42578125" style="4" customWidth="1"/>
    <col min="3844" max="3844" width="5.85546875" style="4" customWidth="1"/>
    <col min="3845" max="3845" width="7.140625" style="4" customWidth="1"/>
    <col min="3846" max="3846" width="12" style="4" customWidth="1"/>
    <col min="3847" max="3847" width="8.28515625" style="4" customWidth="1"/>
    <col min="3848" max="3848" width="13" style="4" customWidth="1"/>
    <col min="3849" max="3849" width="9" style="4" customWidth="1"/>
    <col min="3850" max="3850" width="7.5703125" style="4" customWidth="1"/>
    <col min="3851" max="3851" width="10.28515625" style="4" customWidth="1"/>
    <col min="3852" max="3852" width="7.2851562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37.140625" style="4" customWidth="1"/>
    <col min="4098" max="4098" width="9.140625" style="4"/>
    <col min="4099" max="4099" width="6.42578125" style="4" customWidth="1"/>
    <col min="4100" max="4100" width="5.85546875" style="4" customWidth="1"/>
    <col min="4101" max="4101" width="7.140625" style="4" customWidth="1"/>
    <col min="4102" max="4102" width="12" style="4" customWidth="1"/>
    <col min="4103" max="4103" width="8.28515625" style="4" customWidth="1"/>
    <col min="4104" max="4104" width="13" style="4" customWidth="1"/>
    <col min="4105" max="4105" width="9" style="4" customWidth="1"/>
    <col min="4106" max="4106" width="7.5703125" style="4" customWidth="1"/>
    <col min="4107" max="4107" width="10.28515625" style="4" customWidth="1"/>
    <col min="4108" max="4108" width="7.2851562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37.140625" style="4" customWidth="1"/>
    <col min="4354" max="4354" width="9.140625" style="4"/>
    <col min="4355" max="4355" width="6.42578125" style="4" customWidth="1"/>
    <col min="4356" max="4356" width="5.85546875" style="4" customWidth="1"/>
    <col min="4357" max="4357" width="7.140625" style="4" customWidth="1"/>
    <col min="4358" max="4358" width="12" style="4" customWidth="1"/>
    <col min="4359" max="4359" width="8.28515625" style="4" customWidth="1"/>
    <col min="4360" max="4360" width="13" style="4" customWidth="1"/>
    <col min="4361" max="4361" width="9" style="4" customWidth="1"/>
    <col min="4362" max="4362" width="7.5703125" style="4" customWidth="1"/>
    <col min="4363" max="4363" width="10.28515625" style="4" customWidth="1"/>
    <col min="4364" max="4364" width="7.2851562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37.140625" style="4" customWidth="1"/>
    <col min="4610" max="4610" width="9.140625" style="4"/>
    <col min="4611" max="4611" width="6.42578125" style="4" customWidth="1"/>
    <col min="4612" max="4612" width="5.85546875" style="4" customWidth="1"/>
    <col min="4613" max="4613" width="7.140625" style="4" customWidth="1"/>
    <col min="4614" max="4614" width="12" style="4" customWidth="1"/>
    <col min="4615" max="4615" width="8.28515625" style="4" customWidth="1"/>
    <col min="4616" max="4616" width="13" style="4" customWidth="1"/>
    <col min="4617" max="4617" width="9" style="4" customWidth="1"/>
    <col min="4618" max="4618" width="7.5703125" style="4" customWidth="1"/>
    <col min="4619" max="4619" width="10.28515625" style="4" customWidth="1"/>
    <col min="4620" max="4620" width="7.2851562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37.140625" style="4" customWidth="1"/>
    <col min="4866" max="4866" width="9.140625" style="4"/>
    <col min="4867" max="4867" width="6.42578125" style="4" customWidth="1"/>
    <col min="4868" max="4868" width="5.85546875" style="4" customWidth="1"/>
    <col min="4869" max="4869" width="7.140625" style="4" customWidth="1"/>
    <col min="4870" max="4870" width="12" style="4" customWidth="1"/>
    <col min="4871" max="4871" width="8.28515625" style="4" customWidth="1"/>
    <col min="4872" max="4872" width="13" style="4" customWidth="1"/>
    <col min="4873" max="4873" width="9" style="4" customWidth="1"/>
    <col min="4874" max="4874" width="7.5703125" style="4" customWidth="1"/>
    <col min="4875" max="4875" width="10.28515625" style="4" customWidth="1"/>
    <col min="4876" max="4876" width="7.2851562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37.140625" style="4" customWidth="1"/>
    <col min="5122" max="5122" width="9.140625" style="4"/>
    <col min="5123" max="5123" width="6.42578125" style="4" customWidth="1"/>
    <col min="5124" max="5124" width="5.85546875" style="4" customWidth="1"/>
    <col min="5125" max="5125" width="7.140625" style="4" customWidth="1"/>
    <col min="5126" max="5126" width="12" style="4" customWidth="1"/>
    <col min="5127" max="5127" width="8.28515625" style="4" customWidth="1"/>
    <col min="5128" max="5128" width="13" style="4" customWidth="1"/>
    <col min="5129" max="5129" width="9" style="4" customWidth="1"/>
    <col min="5130" max="5130" width="7.5703125" style="4" customWidth="1"/>
    <col min="5131" max="5131" width="10.28515625" style="4" customWidth="1"/>
    <col min="5132" max="5132" width="7.2851562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37.140625" style="4" customWidth="1"/>
    <col min="5378" max="5378" width="9.140625" style="4"/>
    <col min="5379" max="5379" width="6.42578125" style="4" customWidth="1"/>
    <col min="5380" max="5380" width="5.85546875" style="4" customWidth="1"/>
    <col min="5381" max="5381" width="7.140625" style="4" customWidth="1"/>
    <col min="5382" max="5382" width="12" style="4" customWidth="1"/>
    <col min="5383" max="5383" width="8.28515625" style="4" customWidth="1"/>
    <col min="5384" max="5384" width="13" style="4" customWidth="1"/>
    <col min="5385" max="5385" width="9" style="4" customWidth="1"/>
    <col min="5386" max="5386" width="7.5703125" style="4" customWidth="1"/>
    <col min="5387" max="5387" width="10.28515625" style="4" customWidth="1"/>
    <col min="5388" max="5388" width="7.2851562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37.140625" style="4" customWidth="1"/>
    <col min="5634" max="5634" width="9.140625" style="4"/>
    <col min="5635" max="5635" width="6.42578125" style="4" customWidth="1"/>
    <col min="5636" max="5636" width="5.85546875" style="4" customWidth="1"/>
    <col min="5637" max="5637" width="7.140625" style="4" customWidth="1"/>
    <col min="5638" max="5638" width="12" style="4" customWidth="1"/>
    <col min="5639" max="5639" width="8.28515625" style="4" customWidth="1"/>
    <col min="5640" max="5640" width="13" style="4" customWidth="1"/>
    <col min="5641" max="5641" width="9" style="4" customWidth="1"/>
    <col min="5642" max="5642" width="7.5703125" style="4" customWidth="1"/>
    <col min="5643" max="5643" width="10.28515625" style="4" customWidth="1"/>
    <col min="5644" max="5644" width="7.2851562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37.140625" style="4" customWidth="1"/>
    <col min="5890" max="5890" width="9.140625" style="4"/>
    <col min="5891" max="5891" width="6.42578125" style="4" customWidth="1"/>
    <col min="5892" max="5892" width="5.85546875" style="4" customWidth="1"/>
    <col min="5893" max="5893" width="7.140625" style="4" customWidth="1"/>
    <col min="5894" max="5894" width="12" style="4" customWidth="1"/>
    <col min="5895" max="5895" width="8.28515625" style="4" customWidth="1"/>
    <col min="5896" max="5896" width="13" style="4" customWidth="1"/>
    <col min="5897" max="5897" width="9" style="4" customWidth="1"/>
    <col min="5898" max="5898" width="7.5703125" style="4" customWidth="1"/>
    <col min="5899" max="5899" width="10.28515625" style="4" customWidth="1"/>
    <col min="5900" max="5900" width="7.2851562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37.140625" style="4" customWidth="1"/>
    <col min="6146" max="6146" width="9.140625" style="4"/>
    <col min="6147" max="6147" width="6.42578125" style="4" customWidth="1"/>
    <col min="6148" max="6148" width="5.85546875" style="4" customWidth="1"/>
    <col min="6149" max="6149" width="7.140625" style="4" customWidth="1"/>
    <col min="6150" max="6150" width="12" style="4" customWidth="1"/>
    <col min="6151" max="6151" width="8.28515625" style="4" customWidth="1"/>
    <col min="6152" max="6152" width="13" style="4" customWidth="1"/>
    <col min="6153" max="6153" width="9" style="4" customWidth="1"/>
    <col min="6154" max="6154" width="7.5703125" style="4" customWidth="1"/>
    <col min="6155" max="6155" width="10.28515625" style="4" customWidth="1"/>
    <col min="6156" max="6156" width="7.2851562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37.140625" style="4" customWidth="1"/>
    <col min="6402" max="6402" width="9.140625" style="4"/>
    <col min="6403" max="6403" width="6.42578125" style="4" customWidth="1"/>
    <col min="6404" max="6404" width="5.85546875" style="4" customWidth="1"/>
    <col min="6405" max="6405" width="7.140625" style="4" customWidth="1"/>
    <col min="6406" max="6406" width="12" style="4" customWidth="1"/>
    <col min="6407" max="6407" width="8.28515625" style="4" customWidth="1"/>
    <col min="6408" max="6408" width="13" style="4" customWidth="1"/>
    <col min="6409" max="6409" width="9" style="4" customWidth="1"/>
    <col min="6410" max="6410" width="7.5703125" style="4" customWidth="1"/>
    <col min="6411" max="6411" width="10.28515625" style="4" customWidth="1"/>
    <col min="6412" max="6412" width="7.2851562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37.140625" style="4" customWidth="1"/>
    <col min="6658" max="6658" width="9.140625" style="4"/>
    <col min="6659" max="6659" width="6.42578125" style="4" customWidth="1"/>
    <col min="6660" max="6660" width="5.85546875" style="4" customWidth="1"/>
    <col min="6661" max="6661" width="7.140625" style="4" customWidth="1"/>
    <col min="6662" max="6662" width="12" style="4" customWidth="1"/>
    <col min="6663" max="6663" width="8.28515625" style="4" customWidth="1"/>
    <col min="6664" max="6664" width="13" style="4" customWidth="1"/>
    <col min="6665" max="6665" width="9" style="4" customWidth="1"/>
    <col min="6666" max="6666" width="7.5703125" style="4" customWidth="1"/>
    <col min="6667" max="6667" width="10.28515625" style="4" customWidth="1"/>
    <col min="6668" max="6668" width="7.2851562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37.140625" style="4" customWidth="1"/>
    <col min="6914" max="6914" width="9.140625" style="4"/>
    <col min="6915" max="6915" width="6.42578125" style="4" customWidth="1"/>
    <col min="6916" max="6916" width="5.85546875" style="4" customWidth="1"/>
    <col min="6917" max="6917" width="7.140625" style="4" customWidth="1"/>
    <col min="6918" max="6918" width="12" style="4" customWidth="1"/>
    <col min="6919" max="6919" width="8.28515625" style="4" customWidth="1"/>
    <col min="6920" max="6920" width="13" style="4" customWidth="1"/>
    <col min="6921" max="6921" width="9" style="4" customWidth="1"/>
    <col min="6922" max="6922" width="7.5703125" style="4" customWidth="1"/>
    <col min="6923" max="6923" width="10.28515625" style="4" customWidth="1"/>
    <col min="6924" max="6924" width="7.2851562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37.140625" style="4" customWidth="1"/>
    <col min="7170" max="7170" width="9.140625" style="4"/>
    <col min="7171" max="7171" width="6.42578125" style="4" customWidth="1"/>
    <col min="7172" max="7172" width="5.85546875" style="4" customWidth="1"/>
    <col min="7173" max="7173" width="7.140625" style="4" customWidth="1"/>
    <col min="7174" max="7174" width="12" style="4" customWidth="1"/>
    <col min="7175" max="7175" width="8.28515625" style="4" customWidth="1"/>
    <col min="7176" max="7176" width="13" style="4" customWidth="1"/>
    <col min="7177" max="7177" width="9" style="4" customWidth="1"/>
    <col min="7178" max="7178" width="7.5703125" style="4" customWidth="1"/>
    <col min="7179" max="7179" width="10.28515625" style="4" customWidth="1"/>
    <col min="7180" max="7180" width="7.2851562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37.140625" style="4" customWidth="1"/>
    <col min="7426" max="7426" width="9.140625" style="4"/>
    <col min="7427" max="7427" width="6.42578125" style="4" customWidth="1"/>
    <col min="7428" max="7428" width="5.85546875" style="4" customWidth="1"/>
    <col min="7429" max="7429" width="7.140625" style="4" customWidth="1"/>
    <col min="7430" max="7430" width="12" style="4" customWidth="1"/>
    <col min="7431" max="7431" width="8.28515625" style="4" customWidth="1"/>
    <col min="7432" max="7432" width="13" style="4" customWidth="1"/>
    <col min="7433" max="7433" width="9" style="4" customWidth="1"/>
    <col min="7434" max="7434" width="7.5703125" style="4" customWidth="1"/>
    <col min="7435" max="7435" width="10.28515625" style="4" customWidth="1"/>
    <col min="7436" max="7436" width="7.2851562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37.140625" style="4" customWidth="1"/>
    <col min="7682" max="7682" width="9.140625" style="4"/>
    <col min="7683" max="7683" width="6.42578125" style="4" customWidth="1"/>
    <col min="7684" max="7684" width="5.85546875" style="4" customWidth="1"/>
    <col min="7685" max="7685" width="7.140625" style="4" customWidth="1"/>
    <col min="7686" max="7686" width="12" style="4" customWidth="1"/>
    <col min="7687" max="7687" width="8.28515625" style="4" customWidth="1"/>
    <col min="7688" max="7688" width="13" style="4" customWidth="1"/>
    <col min="7689" max="7689" width="9" style="4" customWidth="1"/>
    <col min="7690" max="7690" width="7.5703125" style="4" customWidth="1"/>
    <col min="7691" max="7691" width="10.28515625" style="4" customWidth="1"/>
    <col min="7692" max="7692" width="7.2851562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37.140625" style="4" customWidth="1"/>
    <col min="7938" max="7938" width="9.140625" style="4"/>
    <col min="7939" max="7939" width="6.42578125" style="4" customWidth="1"/>
    <col min="7940" max="7940" width="5.85546875" style="4" customWidth="1"/>
    <col min="7941" max="7941" width="7.140625" style="4" customWidth="1"/>
    <col min="7942" max="7942" width="12" style="4" customWidth="1"/>
    <col min="7943" max="7943" width="8.28515625" style="4" customWidth="1"/>
    <col min="7944" max="7944" width="13" style="4" customWidth="1"/>
    <col min="7945" max="7945" width="9" style="4" customWidth="1"/>
    <col min="7946" max="7946" width="7.5703125" style="4" customWidth="1"/>
    <col min="7947" max="7947" width="10.28515625" style="4" customWidth="1"/>
    <col min="7948" max="7948" width="7.2851562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37.140625" style="4" customWidth="1"/>
    <col min="8194" max="8194" width="9.140625" style="4"/>
    <col min="8195" max="8195" width="6.42578125" style="4" customWidth="1"/>
    <col min="8196" max="8196" width="5.85546875" style="4" customWidth="1"/>
    <col min="8197" max="8197" width="7.140625" style="4" customWidth="1"/>
    <col min="8198" max="8198" width="12" style="4" customWidth="1"/>
    <col min="8199" max="8199" width="8.28515625" style="4" customWidth="1"/>
    <col min="8200" max="8200" width="13" style="4" customWidth="1"/>
    <col min="8201" max="8201" width="9" style="4" customWidth="1"/>
    <col min="8202" max="8202" width="7.5703125" style="4" customWidth="1"/>
    <col min="8203" max="8203" width="10.28515625" style="4" customWidth="1"/>
    <col min="8204" max="8204" width="7.2851562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37.140625" style="4" customWidth="1"/>
    <col min="8450" max="8450" width="9.140625" style="4"/>
    <col min="8451" max="8451" width="6.42578125" style="4" customWidth="1"/>
    <col min="8452" max="8452" width="5.85546875" style="4" customWidth="1"/>
    <col min="8453" max="8453" width="7.140625" style="4" customWidth="1"/>
    <col min="8454" max="8454" width="12" style="4" customWidth="1"/>
    <col min="8455" max="8455" width="8.28515625" style="4" customWidth="1"/>
    <col min="8456" max="8456" width="13" style="4" customWidth="1"/>
    <col min="8457" max="8457" width="9" style="4" customWidth="1"/>
    <col min="8458" max="8458" width="7.5703125" style="4" customWidth="1"/>
    <col min="8459" max="8459" width="10.28515625" style="4" customWidth="1"/>
    <col min="8460" max="8460" width="7.2851562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37.140625" style="4" customWidth="1"/>
    <col min="8706" max="8706" width="9.140625" style="4"/>
    <col min="8707" max="8707" width="6.42578125" style="4" customWidth="1"/>
    <col min="8708" max="8708" width="5.85546875" style="4" customWidth="1"/>
    <col min="8709" max="8709" width="7.140625" style="4" customWidth="1"/>
    <col min="8710" max="8710" width="12" style="4" customWidth="1"/>
    <col min="8711" max="8711" width="8.28515625" style="4" customWidth="1"/>
    <col min="8712" max="8712" width="13" style="4" customWidth="1"/>
    <col min="8713" max="8713" width="9" style="4" customWidth="1"/>
    <col min="8714" max="8714" width="7.5703125" style="4" customWidth="1"/>
    <col min="8715" max="8715" width="10.28515625" style="4" customWidth="1"/>
    <col min="8716" max="8716" width="7.2851562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37.140625" style="4" customWidth="1"/>
    <col min="8962" max="8962" width="9.140625" style="4"/>
    <col min="8963" max="8963" width="6.42578125" style="4" customWidth="1"/>
    <col min="8964" max="8964" width="5.85546875" style="4" customWidth="1"/>
    <col min="8965" max="8965" width="7.140625" style="4" customWidth="1"/>
    <col min="8966" max="8966" width="12" style="4" customWidth="1"/>
    <col min="8967" max="8967" width="8.28515625" style="4" customWidth="1"/>
    <col min="8968" max="8968" width="13" style="4" customWidth="1"/>
    <col min="8969" max="8969" width="9" style="4" customWidth="1"/>
    <col min="8970" max="8970" width="7.5703125" style="4" customWidth="1"/>
    <col min="8971" max="8971" width="10.28515625" style="4" customWidth="1"/>
    <col min="8972" max="8972" width="7.2851562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37.140625" style="4" customWidth="1"/>
    <col min="9218" max="9218" width="9.140625" style="4"/>
    <col min="9219" max="9219" width="6.42578125" style="4" customWidth="1"/>
    <col min="9220" max="9220" width="5.85546875" style="4" customWidth="1"/>
    <col min="9221" max="9221" width="7.140625" style="4" customWidth="1"/>
    <col min="9222" max="9222" width="12" style="4" customWidth="1"/>
    <col min="9223" max="9223" width="8.28515625" style="4" customWidth="1"/>
    <col min="9224" max="9224" width="13" style="4" customWidth="1"/>
    <col min="9225" max="9225" width="9" style="4" customWidth="1"/>
    <col min="9226" max="9226" width="7.5703125" style="4" customWidth="1"/>
    <col min="9227" max="9227" width="10.28515625" style="4" customWidth="1"/>
    <col min="9228" max="9228" width="7.2851562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37.140625" style="4" customWidth="1"/>
    <col min="9474" max="9474" width="9.140625" style="4"/>
    <col min="9475" max="9475" width="6.42578125" style="4" customWidth="1"/>
    <col min="9476" max="9476" width="5.85546875" style="4" customWidth="1"/>
    <col min="9477" max="9477" width="7.140625" style="4" customWidth="1"/>
    <col min="9478" max="9478" width="12" style="4" customWidth="1"/>
    <col min="9479" max="9479" width="8.28515625" style="4" customWidth="1"/>
    <col min="9480" max="9480" width="13" style="4" customWidth="1"/>
    <col min="9481" max="9481" width="9" style="4" customWidth="1"/>
    <col min="9482" max="9482" width="7.5703125" style="4" customWidth="1"/>
    <col min="9483" max="9483" width="10.28515625" style="4" customWidth="1"/>
    <col min="9484" max="9484" width="7.2851562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37.140625" style="4" customWidth="1"/>
    <col min="9730" max="9730" width="9.140625" style="4"/>
    <col min="9731" max="9731" width="6.42578125" style="4" customWidth="1"/>
    <col min="9732" max="9732" width="5.85546875" style="4" customWidth="1"/>
    <col min="9733" max="9733" width="7.140625" style="4" customWidth="1"/>
    <col min="9734" max="9734" width="12" style="4" customWidth="1"/>
    <col min="9735" max="9735" width="8.28515625" style="4" customWidth="1"/>
    <col min="9736" max="9736" width="13" style="4" customWidth="1"/>
    <col min="9737" max="9737" width="9" style="4" customWidth="1"/>
    <col min="9738" max="9738" width="7.5703125" style="4" customWidth="1"/>
    <col min="9739" max="9739" width="10.28515625" style="4" customWidth="1"/>
    <col min="9740" max="9740" width="7.2851562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37.140625" style="4" customWidth="1"/>
    <col min="9986" max="9986" width="9.140625" style="4"/>
    <col min="9987" max="9987" width="6.42578125" style="4" customWidth="1"/>
    <col min="9988" max="9988" width="5.85546875" style="4" customWidth="1"/>
    <col min="9989" max="9989" width="7.140625" style="4" customWidth="1"/>
    <col min="9990" max="9990" width="12" style="4" customWidth="1"/>
    <col min="9991" max="9991" width="8.28515625" style="4" customWidth="1"/>
    <col min="9992" max="9992" width="13" style="4" customWidth="1"/>
    <col min="9993" max="9993" width="9" style="4" customWidth="1"/>
    <col min="9994" max="9994" width="7.5703125" style="4" customWidth="1"/>
    <col min="9995" max="9995" width="10.28515625" style="4" customWidth="1"/>
    <col min="9996" max="9996" width="7.2851562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37.140625" style="4" customWidth="1"/>
    <col min="10242" max="10242" width="9.140625" style="4"/>
    <col min="10243" max="10243" width="6.42578125" style="4" customWidth="1"/>
    <col min="10244" max="10244" width="5.85546875" style="4" customWidth="1"/>
    <col min="10245" max="10245" width="7.140625" style="4" customWidth="1"/>
    <col min="10246" max="10246" width="12" style="4" customWidth="1"/>
    <col min="10247" max="10247" width="8.28515625" style="4" customWidth="1"/>
    <col min="10248" max="10248" width="13" style="4" customWidth="1"/>
    <col min="10249" max="10249" width="9" style="4" customWidth="1"/>
    <col min="10250" max="10250" width="7.5703125" style="4" customWidth="1"/>
    <col min="10251" max="10251" width="10.28515625" style="4" customWidth="1"/>
    <col min="10252" max="10252" width="7.2851562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37.140625" style="4" customWidth="1"/>
    <col min="10498" max="10498" width="9.140625" style="4"/>
    <col min="10499" max="10499" width="6.42578125" style="4" customWidth="1"/>
    <col min="10500" max="10500" width="5.85546875" style="4" customWidth="1"/>
    <col min="10501" max="10501" width="7.140625" style="4" customWidth="1"/>
    <col min="10502" max="10502" width="12" style="4" customWidth="1"/>
    <col min="10503" max="10503" width="8.28515625" style="4" customWidth="1"/>
    <col min="10504" max="10504" width="13" style="4" customWidth="1"/>
    <col min="10505" max="10505" width="9" style="4" customWidth="1"/>
    <col min="10506" max="10506" width="7.5703125" style="4" customWidth="1"/>
    <col min="10507" max="10507" width="10.28515625" style="4" customWidth="1"/>
    <col min="10508" max="10508" width="7.2851562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37.140625" style="4" customWidth="1"/>
    <col min="10754" max="10754" width="9.140625" style="4"/>
    <col min="10755" max="10755" width="6.42578125" style="4" customWidth="1"/>
    <col min="10756" max="10756" width="5.85546875" style="4" customWidth="1"/>
    <col min="10757" max="10757" width="7.140625" style="4" customWidth="1"/>
    <col min="10758" max="10758" width="12" style="4" customWidth="1"/>
    <col min="10759" max="10759" width="8.28515625" style="4" customWidth="1"/>
    <col min="10760" max="10760" width="13" style="4" customWidth="1"/>
    <col min="10761" max="10761" width="9" style="4" customWidth="1"/>
    <col min="10762" max="10762" width="7.5703125" style="4" customWidth="1"/>
    <col min="10763" max="10763" width="10.28515625" style="4" customWidth="1"/>
    <col min="10764" max="10764" width="7.2851562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37.140625" style="4" customWidth="1"/>
    <col min="11010" max="11010" width="9.140625" style="4"/>
    <col min="11011" max="11011" width="6.42578125" style="4" customWidth="1"/>
    <col min="11012" max="11012" width="5.85546875" style="4" customWidth="1"/>
    <col min="11013" max="11013" width="7.140625" style="4" customWidth="1"/>
    <col min="11014" max="11014" width="12" style="4" customWidth="1"/>
    <col min="11015" max="11015" width="8.28515625" style="4" customWidth="1"/>
    <col min="11016" max="11016" width="13" style="4" customWidth="1"/>
    <col min="11017" max="11017" width="9" style="4" customWidth="1"/>
    <col min="11018" max="11018" width="7.5703125" style="4" customWidth="1"/>
    <col min="11019" max="11019" width="10.28515625" style="4" customWidth="1"/>
    <col min="11020" max="11020" width="7.2851562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37.140625" style="4" customWidth="1"/>
    <col min="11266" max="11266" width="9.140625" style="4"/>
    <col min="11267" max="11267" width="6.42578125" style="4" customWidth="1"/>
    <col min="11268" max="11268" width="5.85546875" style="4" customWidth="1"/>
    <col min="11269" max="11269" width="7.140625" style="4" customWidth="1"/>
    <col min="11270" max="11270" width="12" style="4" customWidth="1"/>
    <col min="11271" max="11271" width="8.28515625" style="4" customWidth="1"/>
    <col min="11272" max="11272" width="13" style="4" customWidth="1"/>
    <col min="11273" max="11273" width="9" style="4" customWidth="1"/>
    <col min="11274" max="11274" width="7.5703125" style="4" customWidth="1"/>
    <col min="11275" max="11275" width="10.28515625" style="4" customWidth="1"/>
    <col min="11276" max="11276" width="7.2851562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37.140625" style="4" customWidth="1"/>
    <col min="11522" max="11522" width="9.140625" style="4"/>
    <col min="11523" max="11523" width="6.42578125" style="4" customWidth="1"/>
    <col min="11524" max="11524" width="5.85546875" style="4" customWidth="1"/>
    <col min="11525" max="11525" width="7.140625" style="4" customWidth="1"/>
    <col min="11526" max="11526" width="12" style="4" customWidth="1"/>
    <col min="11527" max="11527" width="8.28515625" style="4" customWidth="1"/>
    <col min="11528" max="11528" width="13" style="4" customWidth="1"/>
    <col min="11529" max="11529" width="9" style="4" customWidth="1"/>
    <col min="11530" max="11530" width="7.5703125" style="4" customWidth="1"/>
    <col min="11531" max="11531" width="10.28515625" style="4" customWidth="1"/>
    <col min="11532" max="11532" width="7.2851562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37.140625" style="4" customWidth="1"/>
    <col min="11778" max="11778" width="9.140625" style="4"/>
    <col min="11779" max="11779" width="6.42578125" style="4" customWidth="1"/>
    <col min="11780" max="11780" width="5.85546875" style="4" customWidth="1"/>
    <col min="11781" max="11781" width="7.140625" style="4" customWidth="1"/>
    <col min="11782" max="11782" width="12" style="4" customWidth="1"/>
    <col min="11783" max="11783" width="8.28515625" style="4" customWidth="1"/>
    <col min="11784" max="11784" width="13" style="4" customWidth="1"/>
    <col min="11785" max="11785" width="9" style="4" customWidth="1"/>
    <col min="11786" max="11786" width="7.5703125" style="4" customWidth="1"/>
    <col min="11787" max="11787" width="10.28515625" style="4" customWidth="1"/>
    <col min="11788" max="11788" width="7.2851562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37.140625" style="4" customWidth="1"/>
    <col min="12034" max="12034" width="9.140625" style="4"/>
    <col min="12035" max="12035" width="6.42578125" style="4" customWidth="1"/>
    <col min="12036" max="12036" width="5.85546875" style="4" customWidth="1"/>
    <col min="12037" max="12037" width="7.140625" style="4" customWidth="1"/>
    <col min="12038" max="12038" width="12" style="4" customWidth="1"/>
    <col min="12039" max="12039" width="8.28515625" style="4" customWidth="1"/>
    <col min="12040" max="12040" width="13" style="4" customWidth="1"/>
    <col min="12041" max="12041" width="9" style="4" customWidth="1"/>
    <col min="12042" max="12042" width="7.5703125" style="4" customWidth="1"/>
    <col min="12043" max="12043" width="10.28515625" style="4" customWidth="1"/>
    <col min="12044" max="12044" width="7.2851562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37.140625" style="4" customWidth="1"/>
    <col min="12290" max="12290" width="9.140625" style="4"/>
    <col min="12291" max="12291" width="6.42578125" style="4" customWidth="1"/>
    <col min="12292" max="12292" width="5.85546875" style="4" customWidth="1"/>
    <col min="12293" max="12293" width="7.140625" style="4" customWidth="1"/>
    <col min="12294" max="12294" width="12" style="4" customWidth="1"/>
    <col min="12295" max="12295" width="8.28515625" style="4" customWidth="1"/>
    <col min="12296" max="12296" width="13" style="4" customWidth="1"/>
    <col min="12297" max="12297" width="9" style="4" customWidth="1"/>
    <col min="12298" max="12298" width="7.5703125" style="4" customWidth="1"/>
    <col min="12299" max="12299" width="10.28515625" style="4" customWidth="1"/>
    <col min="12300" max="12300" width="7.2851562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37.140625" style="4" customWidth="1"/>
    <col min="12546" max="12546" width="9.140625" style="4"/>
    <col min="12547" max="12547" width="6.42578125" style="4" customWidth="1"/>
    <col min="12548" max="12548" width="5.85546875" style="4" customWidth="1"/>
    <col min="12549" max="12549" width="7.140625" style="4" customWidth="1"/>
    <col min="12550" max="12550" width="12" style="4" customWidth="1"/>
    <col min="12551" max="12551" width="8.28515625" style="4" customWidth="1"/>
    <col min="12552" max="12552" width="13" style="4" customWidth="1"/>
    <col min="12553" max="12553" width="9" style="4" customWidth="1"/>
    <col min="12554" max="12554" width="7.5703125" style="4" customWidth="1"/>
    <col min="12555" max="12555" width="10.28515625" style="4" customWidth="1"/>
    <col min="12556" max="12556" width="7.2851562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37.140625" style="4" customWidth="1"/>
    <col min="12802" max="12802" width="9.140625" style="4"/>
    <col min="12803" max="12803" width="6.42578125" style="4" customWidth="1"/>
    <col min="12804" max="12804" width="5.85546875" style="4" customWidth="1"/>
    <col min="12805" max="12805" width="7.140625" style="4" customWidth="1"/>
    <col min="12806" max="12806" width="12" style="4" customWidth="1"/>
    <col min="12807" max="12807" width="8.28515625" style="4" customWidth="1"/>
    <col min="12808" max="12808" width="13" style="4" customWidth="1"/>
    <col min="12809" max="12809" width="9" style="4" customWidth="1"/>
    <col min="12810" max="12810" width="7.5703125" style="4" customWidth="1"/>
    <col min="12811" max="12811" width="10.28515625" style="4" customWidth="1"/>
    <col min="12812" max="12812" width="7.2851562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37.140625" style="4" customWidth="1"/>
    <col min="13058" max="13058" width="9.140625" style="4"/>
    <col min="13059" max="13059" width="6.42578125" style="4" customWidth="1"/>
    <col min="13060" max="13060" width="5.85546875" style="4" customWidth="1"/>
    <col min="13061" max="13061" width="7.140625" style="4" customWidth="1"/>
    <col min="13062" max="13062" width="12" style="4" customWidth="1"/>
    <col min="13063" max="13063" width="8.28515625" style="4" customWidth="1"/>
    <col min="13064" max="13064" width="13" style="4" customWidth="1"/>
    <col min="13065" max="13065" width="9" style="4" customWidth="1"/>
    <col min="13066" max="13066" width="7.5703125" style="4" customWidth="1"/>
    <col min="13067" max="13067" width="10.28515625" style="4" customWidth="1"/>
    <col min="13068" max="13068" width="7.2851562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37.140625" style="4" customWidth="1"/>
    <col min="13314" max="13314" width="9.140625" style="4"/>
    <col min="13315" max="13315" width="6.42578125" style="4" customWidth="1"/>
    <col min="13316" max="13316" width="5.85546875" style="4" customWidth="1"/>
    <col min="13317" max="13317" width="7.140625" style="4" customWidth="1"/>
    <col min="13318" max="13318" width="12" style="4" customWidth="1"/>
    <col min="13319" max="13319" width="8.28515625" style="4" customWidth="1"/>
    <col min="13320" max="13320" width="13" style="4" customWidth="1"/>
    <col min="13321" max="13321" width="9" style="4" customWidth="1"/>
    <col min="13322" max="13322" width="7.5703125" style="4" customWidth="1"/>
    <col min="13323" max="13323" width="10.28515625" style="4" customWidth="1"/>
    <col min="13324" max="13324" width="7.2851562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37.140625" style="4" customWidth="1"/>
    <col min="13570" max="13570" width="9.140625" style="4"/>
    <col min="13571" max="13571" width="6.42578125" style="4" customWidth="1"/>
    <col min="13572" max="13572" width="5.85546875" style="4" customWidth="1"/>
    <col min="13573" max="13573" width="7.140625" style="4" customWidth="1"/>
    <col min="13574" max="13574" width="12" style="4" customWidth="1"/>
    <col min="13575" max="13575" width="8.28515625" style="4" customWidth="1"/>
    <col min="13576" max="13576" width="13" style="4" customWidth="1"/>
    <col min="13577" max="13577" width="9" style="4" customWidth="1"/>
    <col min="13578" max="13578" width="7.5703125" style="4" customWidth="1"/>
    <col min="13579" max="13579" width="10.28515625" style="4" customWidth="1"/>
    <col min="13580" max="13580" width="7.2851562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37.140625" style="4" customWidth="1"/>
    <col min="13826" max="13826" width="9.140625" style="4"/>
    <col min="13827" max="13827" width="6.42578125" style="4" customWidth="1"/>
    <col min="13828" max="13828" width="5.85546875" style="4" customWidth="1"/>
    <col min="13829" max="13829" width="7.140625" style="4" customWidth="1"/>
    <col min="13830" max="13830" width="12" style="4" customWidth="1"/>
    <col min="13831" max="13831" width="8.28515625" style="4" customWidth="1"/>
    <col min="13832" max="13832" width="13" style="4" customWidth="1"/>
    <col min="13833" max="13833" width="9" style="4" customWidth="1"/>
    <col min="13834" max="13834" width="7.5703125" style="4" customWidth="1"/>
    <col min="13835" max="13835" width="10.28515625" style="4" customWidth="1"/>
    <col min="13836" max="13836" width="7.2851562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37.140625" style="4" customWidth="1"/>
    <col min="14082" max="14082" width="9.140625" style="4"/>
    <col min="14083" max="14083" width="6.42578125" style="4" customWidth="1"/>
    <col min="14084" max="14084" width="5.85546875" style="4" customWidth="1"/>
    <col min="14085" max="14085" width="7.140625" style="4" customWidth="1"/>
    <col min="14086" max="14086" width="12" style="4" customWidth="1"/>
    <col min="14087" max="14087" width="8.28515625" style="4" customWidth="1"/>
    <col min="14088" max="14088" width="13" style="4" customWidth="1"/>
    <col min="14089" max="14089" width="9" style="4" customWidth="1"/>
    <col min="14090" max="14090" width="7.5703125" style="4" customWidth="1"/>
    <col min="14091" max="14091" width="10.28515625" style="4" customWidth="1"/>
    <col min="14092" max="14092" width="7.2851562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37.140625" style="4" customWidth="1"/>
    <col min="14338" max="14338" width="9.140625" style="4"/>
    <col min="14339" max="14339" width="6.42578125" style="4" customWidth="1"/>
    <col min="14340" max="14340" width="5.85546875" style="4" customWidth="1"/>
    <col min="14341" max="14341" width="7.140625" style="4" customWidth="1"/>
    <col min="14342" max="14342" width="12" style="4" customWidth="1"/>
    <col min="14343" max="14343" width="8.28515625" style="4" customWidth="1"/>
    <col min="14344" max="14344" width="13" style="4" customWidth="1"/>
    <col min="14345" max="14345" width="9" style="4" customWidth="1"/>
    <col min="14346" max="14346" width="7.5703125" style="4" customWidth="1"/>
    <col min="14347" max="14347" width="10.28515625" style="4" customWidth="1"/>
    <col min="14348" max="14348" width="7.2851562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37.140625" style="4" customWidth="1"/>
    <col min="14594" max="14594" width="9.140625" style="4"/>
    <col min="14595" max="14595" width="6.42578125" style="4" customWidth="1"/>
    <col min="14596" max="14596" width="5.85546875" style="4" customWidth="1"/>
    <col min="14597" max="14597" width="7.140625" style="4" customWidth="1"/>
    <col min="14598" max="14598" width="12" style="4" customWidth="1"/>
    <col min="14599" max="14599" width="8.28515625" style="4" customWidth="1"/>
    <col min="14600" max="14600" width="13" style="4" customWidth="1"/>
    <col min="14601" max="14601" width="9" style="4" customWidth="1"/>
    <col min="14602" max="14602" width="7.5703125" style="4" customWidth="1"/>
    <col min="14603" max="14603" width="10.28515625" style="4" customWidth="1"/>
    <col min="14604" max="14604" width="7.2851562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37.140625" style="4" customWidth="1"/>
    <col min="14850" max="14850" width="9.140625" style="4"/>
    <col min="14851" max="14851" width="6.42578125" style="4" customWidth="1"/>
    <col min="14852" max="14852" width="5.85546875" style="4" customWidth="1"/>
    <col min="14853" max="14853" width="7.140625" style="4" customWidth="1"/>
    <col min="14854" max="14854" width="12" style="4" customWidth="1"/>
    <col min="14855" max="14855" width="8.28515625" style="4" customWidth="1"/>
    <col min="14856" max="14856" width="13" style="4" customWidth="1"/>
    <col min="14857" max="14857" width="9" style="4" customWidth="1"/>
    <col min="14858" max="14858" width="7.5703125" style="4" customWidth="1"/>
    <col min="14859" max="14859" width="10.28515625" style="4" customWidth="1"/>
    <col min="14860" max="14860" width="7.2851562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37.140625" style="4" customWidth="1"/>
    <col min="15106" max="15106" width="9.140625" style="4"/>
    <col min="15107" max="15107" width="6.42578125" style="4" customWidth="1"/>
    <col min="15108" max="15108" width="5.85546875" style="4" customWidth="1"/>
    <col min="15109" max="15109" width="7.140625" style="4" customWidth="1"/>
    <col min="15110" max="15110" width="12" style="4" customWidth="1"/>
    <col min="15111" max="15111" width="8.28515625" style="4" customWidth="1"/>
    <col min="15112" max="15112" width="13" style="4" customWidth="1"/>
    <col min="15113" max="15113" width="9" style="4" customWidth="1"/>
    <col min="15114" max="15114" width="7.5703125" style="4" customWidth="1"/>
    <col min="15115" max="15115" width="10.28515625" style="4" customWidth="1"/>
    <col min="15116" max="15116" width="7.2851562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37.140625" style="4" customWidth="1"/>
    <col min="15362" max="15362" width="9.140625" style="4"/>
    <col min="15363" max="15363" width="6.42578125" style="4" customWidth="1"/>
    <col min="15364" max="15364" width="5.85546875" style="4" customWidth="1"/>
    <col min="15365" max="15365" width="7.140625" style="4" customWidth="1"/>
    <col min="15366" max="15366" width="12" style="4" customWidth="1"/>
    <col min="15367" max="15367" width="8.28515625" style="4" customWidth="1"/>
    <col min="15368" max="15368" width="13" style="4" customWidth="1"/>
    <col min="15369" max="15369" width="9" style="4" customWidth="1"/>
    <col min="15370" max="15370" width="7.5703125" style="4" customWidth="1"/>
    <col min="15371" max="15371" width="10.28515625" style="4" customWidth="1"/>
    <col min="15372" max="15372" width="7.2851562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37.140625" style="4" customWidth="1"/>
    <col min="15618" max="15618" width="9.140625" style="4"/>
    <col min="15619" max="15619" width="6.42578125" style="4" customWidth="1"/>
    <col min="15620" max="15620" width="5.85546875" style="4" customWidth="1"/>
    <col min="15621" max="15621" width="7.140625" style="4" customWidth="1"/>
    <col min="15622" max="15622" width="12" style="4" customWidth="1"/>
    <col min="15623" max="15623" width="8.28515625" style="4" customWidth="1"/>
    <col min="15624" max="15624" width="13" style="4" customWidth="1"/>
    <col min="15625" max="15625" width="9" style="4" customWidth="1"/>
    <col min="15626" max="15626" width="7.5703125" style="4" customWidth="1"/>
    <col min="15627" max="15627" width="10.28515625" style="4" customWidth="1"/>
    <col min="15628" max="15628" width="7.2851562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37.140625" style="4" customWidth="1"/>
    <col min="15874" max="15874" width="9.140625" style="4"/>
    <col min="15875" max="15875" width="6.42578125" style="4" customWidth="1"/>
    <col min="15876" max="15876" width="5.85546875" style="4" customWidth="1"/>
    <col min="15877" max="15877" width="7.140625" style="4" customWidth="1"/>
    <col min="15878" max="15878" width="12" style="4" customWidth="1"/>
    <col min="15879" max="15879" width="8.28515625" style="4" customWidth="1"/>
    <col min="15880" max="15880" width="13" style="4" customWidth="1"/>
    <col min="15881" max="15881" width="9" style="4" customWidth="1"/>
    <col min="15882" max="15882" width="7.5703125" style="4" customWidth="1"/>
    <col min="15883" max="15883" width="10.28515625" style="4" customWidth="1"/>
    <col min="15884" max="15884" width="7.2851562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37.140625" style="4" customWidth="1"/>
    <col min="16130" max="16130" width="9.140625" style="4"/>
    <col min="16131" max="16131" width="6.42578125" style="4" customWidth="1"/>
    <col min="16132" max="16132" width="5.85546875" style="4" customWidth="1"/>
    <col min="16133" max="16133" width="7.140625" style="4" customWidth="1"/>
    <col min="16134" max="16134" width="12" style="4" customWidth="1"/>
    <col min="16135" max="16135" width="8.28515625" style="4" customWidth="1"/>
    <col min="16136" max="16136" width="13" style="4" customWidth="1"/>
    <col min="16137" max="16137" width="9" style="4" customWidth="1"/>
    <col min="16138" max="16138" width="7.5703125" style="4" customWidth="1"/>
    <col min="16139" max="16139" width="10.28515625" style="4" customWidth="1"/>
    <col min="16140" max="16140" width="7.28515625" style="4" customWidth="1"/>
    <col min="16141" max="16142" width="3" style="4" customWidth="1"/>
    <col min="16143" max="16143" width="3.140625" style="4" customWidth="1"/>
    <col min="16144" max="16384" width="9.140625" style="4"/>
  </cols>
  <sheetData>
    <row r="1" spans="1:16" x14ac:dyDescent="0.2">
      <c r="I1" s="1" t="s">
        <v>178</v>
      </c>
    </row>
    <row r="2" spans="1:16" x14ac:dyDescent="0.2">
      <c r="A2" s="1" t="s">
        <v>184</v>
      </c>
    </row>
    <row r="5" spans="1:16" x14ac:dyDescent="0.2">
      <c r="A5" s="186" t="s">
        <v>0</v>
      </c>
      <c r="B5" s="186"/>
      <c r="F5" s="1"/>
      <c r="G5" s="1"/>
    </row>
    <row r="6" spans="1:16" x14ac:dyDescent="0.2">
      <c r="A6" s="187" t="s">
        <v>1</v>
      </c>
      <c r="B6" s="187"/>
      <c r="F6" s="1"/>
      <c r="G6" s="1"/>
    </row>
    <row r="7" spans="1:16" ht="18" x14ac:dyDescent="0.25">
      <c r="E7" s="5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18" x14ac:dyDescent="0.25">
      <c r="A8" s="188" t="s">
        <v>2</v>
      </c>
      <c r="B8" s="188"/>
      <c r="C8" s="188"/>
      <c r="D8" s="188"/>
      <c r="E8" s="188"/>
      <c r="F8" s="188"/>
      <c r="G8" s="188"/>
      <c r="H8" s="188"/>
      <c r="I8" s="188"/>
      <c r="J8" s="188"/>
      <c r="K8" s="188"/>
      <c r="L8" s="6"/>
      <c r="M8" s="6"/>
      <c r="N8" s="6"/>
      <c r="O8" s="6"/>
      <c r="P8" s="6"/>
    </row>
    <row r="9" spans="1:16" ht="26.25" x14ac:dyDescent="0.4">
      <c r="A9" s="10"/>
      <c r="C9" s="11"/>
      <c r="D9" s="5"/>
      <c r="E9" s="5"/>
      <c r="F9" s="6"/>
      <c r="G9" s="6"/>
      <c r="H9" s="6"/>
      <c r="I9" s="6"/>
      <c r="J9" s="114"/>
      <c r="K9" s="6"/>
      <c r="L9" s="6"/>
      <c r="M9" s="6"/>
      <c r="N9" s="6"/>
      <c r="O9" s="6"/>
      <c r="P9" s="6"/>
    </row>
    <row r="10" spans="1:16" ht="18" x14ac:dyDescent="0.25">
      <c r="A10" s="13" t="s">
        <v>127</v>
      </c>
      <c r="B10" s="14"/>
      <c r="C10" s="14"/>
      <c r="D10" s="15"/>
      <c r="E10" s="115"/>
      <c r="F10" s="6"/>
      <c r="G10" s="6"/>
      <c r="H10" s="6"/>
      <c r="I10" s="6"/>
      <c r="J10" s="114"/>
      <c r="K10" s="50"/>
    </row>
    <row r="11" spans="1:16" ht="16.5" customHeight="1" x14ac:dyDescent="0.2">
      <c r="A11" s="189"/>
      <c r="B11" s="190"/>
      <c r="C11" s="190"/>
      <c r="D11" s="190"/>
      <c r="E11" s="190"/>
      <c r="F11" s="190"/>
      <c r="G11" s="190"/>
      <c r="H11" s="190"/>
      <c r="I11" s="190"/>
      <c r="J11" s="190"/>
      <c r="K11" s="191"/>
    </row>
    <row r="12" spans="1:16" ht="16.5" customHeight="1" x14ac:dyDescent="0.2">
      <c r="A12" s="16">
        <v>1</v>
      </c>
      <c r="B12" s="16">
        <v>2</v>
      </c>
      <c r="C12" s="16">
        <v>3</v>
      </c>
      <c r="D12" s="16">
        <v>4</v>
      </c>
      <c r="E12" s="16">
        <v>5</v>
      </c>
      <c r="F12" s="16">
        <v>6</v>
      </c>
      <c r="G12" s="16">
        <v>7</v>
      </c>
      <c r="H12" s="16">
        <v>8</v>
      </c>
      <c r="I12" s="16">
        <v>9</v>
      </c>
      <c r="J12" s="16">
        <v>10</v>
      </c>
      <c r="K12" s="16">
        <v>11</v>
      </c>
    </row>
    <row r="13" spans="1:16" s="17" customFormat="1" x14ac:dyDescent="0.2">
      <c r="A13" s="192" t="s">
        <v>3</v>
      </c>
      <c r="B13" s="192" t="s">
        <v>95</v>
      </c>
      <c r="C13" s="192" t="s">
        <v>5</v>
      </c>
      <c r="D13" s="192" t="s">
        <v>6</v>
      </c>
      <c r="E13" s="192" t="s">
        <v>7</v>
      </c>
      <c r="F13" s="195" t="s">
        <v>8</v>
      </c>
      <c r="G13" s="198" t="s">
        <v>9</v>
      </c>
      <c r="H13" s="201" t="s">
        <v>179</v>
      </c>
      <c r="I13" s="198" t="s">
        <v>11</v>
      </c>
      <c r="J13" s="195" t="s">
        <v>12</v>
      </c>
      <c r="K13" s="192" t="s">
        <v>180</v>
      </c>
    </row>
    <row r="14" spans="1:16" s="17" customFormat="1" x14ac:dyDescent="0.2">
      <c r="A14" s="193"/>
      <c r="B14" s="193"/>
      <c r="C14" s="193"/>
      <c r="D14" s="193"/>
      <c r="E14" s="193"/>
      <c r="F14" s="196"/>
      <c r="G14" s="199"/>
      <c r="H14" s="202"/>
      <c r="I14" s="199"/>
      <c r="J14" s="196"/>
      <c r="K14" s="193"/>
    </row>
    <row r="15" spans="1:16" s="17" customFormat="1" ht="39" customHeight="1" x14ac:dyDescent="0.2">
      <c r="A15" s="194"/>
      <c r="B15" s="194"/>
      <c r="C15" s="194"/>
      <c r="D15" s="194"/>
      <c r="E15" s="194"/>
      <c r="F15" s="197"/>
      <c r="G15" s="200"/>
      <c r="H15" s="203"/>
      <c r="I15" s="200"/>
      <c r="J15" s="197"/>
      <c r="K15" s="194"/>
    </row>
    <row r="16" spans="1:16" s="26" customFormat="1" ht="63.75" x14ac:dyDescent="0.25">
      <c r="A16" s="18">
        <v>1</v>
      </c>
      <c r="B16" s="116" t="s">
        <v>128</v>
      </c>
      <c r="C16" s="80"/>
      <c r="D16" s="20" t="s">
        <v>36</v>
      </c>
      <c r="E16" s="20">
        <v>65000</v>
      </c>
      <c r="F16" s="32"/>
      <c r="G16" s="24"/>
      <c r="H16" s="25"/>
      <c r="I16" s="23"/>
      <c r="J16" s="22"/>
      <c r="K16" s="25"/>
    </row>
    <row r="17" spans="1:12" ht="27" customHeight="1" x14ac:dyDescent="0.25">
      <c r="A17" s="204" t="s">
        <v>56</v>
      </c>
      <c r="B17" s="205"/>
      <c r="C17" s="184"/>
      <c r="D17" s="184"/>
      <c r="E17" s="184"/>
      <c r="F17" s="184"/>
      <c r="G17" s="185"/>
      <c r="H17" s="42"/>
      <c r="I17" s="42"/>
      <c r="J17" s="55"/>
      <c r="K17" s="42"/>
      <c r="L17" s="108"/>
    </row>
    <row r="18" spans="1:12" ht="33.75" customHeight="1" x14ac:dyDescent="0.2">
      <c r="A18" s="98"/>
      <c r="B18" s="98"/>
      <c r="C18" s="98"/>
      <c r="D18" s="98"/>
      <c r="E18" s="98"/>
      <c r="F18" s="98"/>
      <c r="G18" s="99"/>
      <c r="H18" s="100"/>
      <c r="I18" s="3"/>
      <c r="J18" s="3"/>
      <c r="K18" s="3"/>
    </row>
    <row r="19" spans="1:12" ht="21" customHeight="1" x14ac:dyDescent="0.25">
      <c r="A19" s="239" t="s">
        <v>197</v>
      </c>
      <c r="B19" s="242" t="s">
        <v>223</v>
      </c>
      <c r="C19" s="242"/>
      <c r="D19" s="56"/>
      <c r="E19" s="56"/>
      <c r="F19" s="45"/>
      <c r="G19" s="45"/>
      <c r="H19" s="3"/>
      <c r="I19" s="3"/>
      <c r="J19" s="3"/>
      <c r="K19" s="3"/>
    </row>
    <row r="20" spans="1:12" ht="0.75" customHeight="1" x14ac:dyDescent="0.25">
      <c r="A20" s="239"/>
      <c r="B20" s="241"/>
      <c r="C20" s="241"/>
      <c r="D20" s="56"/>
      <c r="E20" s="56"/>
      <c r="F20" s="45"/>
      <c r="G20" s="45"/>
      <c r="H20" s="3"/>
      <c r="I20" s="3"/>
      <c r="J20" s="3"/>
      <c r="K20" s="3"/>
    </row>
    <row r="21" spans="1:12" ht="31.5" customHeight="1" x14ac:dyDescent="0.2">
      <c r="A21" s="243" t="s">
        <v>221</v>
      </c>
      <c r="B21" s="242" t="s">
        <v>222</v>
      </c>
      <c r="C21" s="242"/>
      <c r="I21" s="17" t="s">
        <v>57</v>
      </c>
      <c r="J21" s="17"/>
      <c r="K21" s="4"/>
    </row>
    <row r="22" spans="1:12" x14ac:dyDescent="0.2">
      <c r="E22" s="109"/>
      <c r="I22" s="46" t="s">
        <v>58</v>
      </c>
      <c r="J22" s="46"/>
      <c r="K22" s="4"/>
    </row>
    <row r="23" spans="1:12" x14ac:dyDescent="0.2">
      <c r="I23" s="46" t="s">
        <v>65</v>
      </c>
      <c r="J23" s="46"/>
      <c r="K23" s="4"/>
    </row>
    <row r="24" spans="1:12" x14ac:dyDescent="0.2">
      <c r="A24" s="47"/>
      <c r="D24" s="48"/>
    </row>
    <row r="26" spans="1:12" x14ac:dyDescent="0.2">
      <c r="A26" s="4"/>
      <c r="B26" s="4"/>
      <c r="F26" s="1"/>
      <c r="G26" s="1"/>
    </row>
    <row r="27" spans="1:12" x14ac:dyDescent="0.2">
      <c r="A27" s="49"/>
      <c r="B27" s="49"/>
      <c r="F27" s="1"/>
      <c r="G27" s="1"/>
    </row>
    <row r="28" spans="1:12" ht="18" x14ac:dyDescent="0.25">
      <c r="D28" s="5"/>
      <c r="E28" s="5"/>
      <c r="F28" s="6"/>
      <c r="G28" s="6"/>
      <c r="H28" s="6"/>
      <c r="I28" s="6"/>
      <c r="J28" s="6"/>
      <c r="K28" s="6"/>
    </row>
    <row r="29" spans="1:12" ht="26.25" x14ac:dyDescent="0.4">
      <c r="C29" s="11"/>
      <c r="D29" s="5"/>
      <c r="E29" s="5"/>
      <c r="F29" s="6"/>
      <c r="G29" s="6"/>
      <c r="H29" s="6"/>
      <c r="I29" s="6"/>
      <c r="J29" s="6"/>
      <c r="K29" s="6"/>
    </row>
    <row r="30" spans="1:12" ht="26.25" x14ac:dyDescent="0.4">
      <c r="A30" s="10"/>
      <c r="C30" s="11"/>
      <c r="D30" s="5"/>
      <c r="E30" s="5"/>
      <c r="F30" s="6"/>
      <c r="G30" s="6"/>
      <c r="H30" s="6"/>
      <c r="I30" s="6"/>
      <c r="J30" s="6"/>
      <c r="K30" s="6"/>
    </row>
    <row r="31" spans="1:12" ht="18" x14ac:dyDescent="0.25">
      <c r="A31" s="50"/>
      <c r="B31" s="51"/>
      <c r="C31" s="51"/>
      <c r="D31" s="15"/>
      <c r="F31" s="1"/>
      <c r="G31" s="1"/>
      <c r="H31" s="3"/>
      <c r="I31" s="3"/>
      <c r="J31" s="3"/>
    </row>
    <row r="32" spans="1:12" x14ac:dyDescent="0.2">
      <c r="A32" s="4"/>
      <c r="B32" s="4"/>
      <c r="C32" s="4"/>
      <c r="D32" s="17"/>
      <c r="E32" s="17"/>
      <c r="F32" s="4"/>
      <c r="G32" s="4"/>
      <c r="I32" s="46"/>
      <c r="J32" s="46"/>
      <c r="K32" s="4"/>
    </row>
    <row r="33" spans="1:11" x14ac:dyDescent="0.2">
      <c r="A33" s="4"/>
      <c r="B33" s="4"/>
      <c r="C33" s="4"/>
      <c r="D33" s="17"/>
      <c r="E33" s="17"/>
      <c r="F33" s="4"/>
      <c r="G33" s="4"/>
      <c r="K33" s="4"/>
    </row>
    <row r="35" spans="1:11" x14ac:dyDescent="0.2">
      <c r="I35" s="17"/>
      <c r="J35" s="17"/>
      <c r="K35" s="4"/>
    </row>
    <row r="36" spans="1:11" x14ac:dyDescent="0.2">
      <c r="I36" s="46"/>
      <c r="J36" s="46"/>
      <c r="K36" s="4"/>
    </row>
    <row r="37" spans="1:11" x14ac:dyDescent="0.2">
      <c r="I37" s="46"/>
      <c r="J37" s="46"/>
      <c r="K37" s="4"/>
    </row>
    <row r="38" spans="1:11" x14ac:dyDescent="0.2">
      <c r="A38" s="47"/>
      <c r="D38" s="48"/>
    </row>
    <row r="48" spans="1:11" x14ac:dyDescent="0.2">
      <c r="A48" s="186"/>
      <c r="B48" s="186"/>
      <c r="F48" s="1"/>
      <c r="G48" s="1"/>
    </row>
    <row r="49" spans="1:11" x14ac:dyDescent="0.2">
      <c r="A49" s="187"/>
      <c r="B49" s="187"/>
      <c r="F49" s="1"/>
      <c r="G49" s="1"/>
    </row>
    <row r="50" spans="1:11" ht="18" x14ac:dyDescent="0.25">
      <c r="D50" s="5"/>
      <c r="E50" s="5"/>
      <c r="F50" s="6"/>
      <c r="G50" s="6"/>
      <c r="H50" s="6"/>
      <c r="I50" s="6"/>
      <c r="J50" s="6"/>
      <c r="K50" s="6"/>
    </row>
    <row r="51" spans="1:11" ht="26.25" x14ac:dyDescent="0.4">
      <c r="C51" s="11"/>
      <c r="D51" s="5"/>
      <c r="E51" s="5"/>
      <c r="F51" s="6"/>
      <c r="G51" s="6"/>
      <c r="H51" s="6"/>
      <c r="I51" s="6"/>
      <c r="J51" s="6"/>
      <c r="K51" s="6"/>
    </row>
    <row r="52" spans="1:11" ht="26.25" x14ac:dyDescent="0.4">
      <c r="A52" s="10"/>
      <c r="C52" s="11"/>
      <c r="D52" s="5"/>
      <c r="E52" s="5"/>
      <c r="F52" s="6"/>
      <c r="G52" s="6"/>
      <c r="H52" s="6"/>
      <c r="I52" s="6"/>
      <c r="J52" s="6"/>
      <c r="K52" s="6"/>
    </row>
    <row r="53" spans="1:11" ht="18" x14ac:dyDescent="0.25">
      <c r="A53" s="50"/>
      <c r="B53" s="51"/>
      <c r="C53" s="51"/>
      <c r="D53" s="15"/>
      <c r="F53" s="1"/>
      <c r="G53" s="1"/>
      <c r="H53" s="3"/>
      <c r="I53" s="3"/>
      <c r="J53" s="3"/>
    </row>
    <row r="54" spans="1:11" x14ac:dyDescent="0.2">
      <c r="A54" s="4"/>
      <c r="B54" s="4"/>
      <c r="C54" s="4"/>
      <c r="D54" s="17"/>
      <c r="E54" s="17"/>
      <c r="F54" s="4"/>
      <c r="G54" s="4"/>
      <c r="I54" s="46"/>
      <c r="J54" s="46"/>
      <c r="K54" s="4"/>
    </row>
    <row r="55" spans="1:11" x14ac:dyDescent="0.2">
      <c r="A55" s="4"/>
      <c r="B55" s="4"/>
      <c r="C55" s="4"/>
      <c r="D55" s="17"/>
      <c r="E55" s="17"/>
      <c r="F55" s="4"/>
      <c r="G55" s="4"/>
      <c r="K55" s="4"/>
    </row>
    <row r="57" spans="1:11" x14ac:dyDescent="0.2">
      <c r="I57" s="17"/>
      <c r="J57" s="17"/>
      <c r="K57" s="4"/>
    </row>
    <row r="58" spans="1:11" x14ac:dyDescent="0.2">
      <c r="I58" s="46"/>
      <c r="J58" s="46"/>
      <c r="K58" s="4"/>
    </row>
    <row r="59" spans="1:11" x14ac:dyDescent="0.2">
      <c r="I59" s="46"/>
      <c r="J59" s="46"/>
      <c r="K59" s="4"/>
    </row>
    <row r="60" spans="1:11" x14ac:dyDescent="0.2">
      <c r="A60" s="47"/>
      <c r="D60" s="48"/>
    </row>
    <row r="73" spans="1:11" x14ac:dyDescent="0.2">
      <c r="A73" s="186"/>
      <c r="B73" s="186"/>
      <c r="F73" s="1"/>
      <c r="G73" s="1"/>
    </row>
    <row r="74" spans="1:11" x14ac:dyDescent="0.2">
      <c r="A74" s="187"/>
      <c r="B74" s="187"/>
      <c r="F74" s="1"/>
      <c r="G74" s="1"/>
    </row>
    <row r="75" spans="1:11" ht="18" x14ac:dyDescent="0.25">
      <c r="D75" s="5"/>
      <c r="E75" s="5"/>
      <c r="F75" s="6"/>
      <c r="G75" s="6"/>
      <c r="H75" s="6"/>
      <c r="I75" s="6"/>
      <c r="J75" s="6"/>
      <c r="K75" s="6"/>
    </row>
    <row r="76" spans="1:11" ht="26.25" x14ac:dyDescent="0.4">
      <c r="C76" s="11"/>
      <c r="D76" s="5"/>
      <c r="E76" s="5"/>
      <c r="F76" s="6"/>
      <c r="G76" s="6"/>
      <c r="H76" s="6"/>
      <c r="I76" s="6"/>
      <c r="J76" s="6"/>
      <c r="K76" s="6"/>
    </row>
    <row r="77" spans="1:11" ht="26.25" x14ac:dyDescent="0.4">
      <c r="A77" s="10"/>
      <c r="C77" s="11"/>
      <c r="D77" s="5"/>
      <c r="E77" s="5"/>
      <c r="F77" s="6"/>
      <c r="G77" s="6"/>
      <c r="H77" s="6"/>
      <c r="I77" s="6"/>
      <c r="J77" s="6"/>
      <c r="K77" s="6"/>
    </row>
    <row r="78" spans="1:11" ht="18" x14ac:dyDescent="0.25">
      <c r="A78" s="50"/>
      <c r="B78" s="51"/>
      <c r="C78" s="51"/>
      <c r="D78" s="15"/>
      <c r="F78" s="1"/>
      <c r="G78" s="1"/>
      <c r="H78" s="3"/>
      <c r="I78" s="3"/>
      <c r="J78" s="3"/>
    </row>
    <row r="79" spans="1:11" x14ac:dyDescent="0.2">
      <c r="A79" s="4"/>
      <c r="B79" s="4"/>
      <c r="C79" s="4"/>
      <c r="D79" s="17"/>
      <c r="E79" s="17"/>
      <c r="F79" s="4"/>
      <c r="G79" s="4"/>
      <c r="I79" s="46"/>
      <c r="J79" s="46"/>
      <c r="K79" s="4"/>
    </row>
    <row r="80" spans="1:11" x14ac:dyDescent="0.2">
      <c r="A80" s="4"/>
      <c r="B80" s="4"/>
      <c r="C80" s="4"/>
      <c r="D80" s="17"/>
      <c r="E80" s="17"/>
      <c r="F80" s="4"/>
      <c r="G80" s="4"/>
      <c r="K80" s="4"/>
    </row>
    <row r="82" spans="1:11" x14ac:dyDescent="0.2">
      <c r="I82" s="17"/>
      <c r="J82" s="17"/>
      <c r="K82" s="4"/>
    </row>
    <row r="83" spans="1:11" x14ac:dyDescent="0.2">
      <c r="I83" s="46"/>
      <c r="J83" s="46"/>
      <c r="K83" s="4"/>
    </row>
    <row r="84" spans="1:11" x14ac:dyDescent="0.2">
      <c r="I84" s="46"/>
      <c r="J84" s="46"/>
      <c r="K84" s="4"/>
    </row>
    <row r="85" spans="1:11" x14ac:dyDescent="0.2">
      <c r="A85" s="47"/>
      <c r="D85" s="48"/>
    </row>
    <row r="93" spans="1:11" x14ac:dyDescent="0.2">
      <c r="A93" s="186"/>
      <c r="B93" s="186"/>
      <c r="F93" s="1"/>
      <c r="G93" s="1"/>
    </row>
    <row r="94" spans="1:11" x14ac:dyDescent="0.2">
      <c r="A94" s="187"/>
      <c r="B94" s="187"/>
      <c r="F94" s="1"/>
      <c r="G94" s="1"/>
    </row>
    <row r="95" spans="1:11" ht="18" x14ac:dyDescent="0.25">
      <c r="D95" s="5"/>
      <c r="E95" s="5"/>
      <c r="F95" s="6"/>
      <c r="G95" s="6"/>
      <c r="H95" s="6"/>
      <c r="I95" s="6"/>
      <c r="J95" s="6"/>
      <c r="K95" s="6"/>
    </row>
    <row r="96" spans="1:11" ht="26.25" x14ac:dyDescent="0.4">
      <c r="C96" s="11"/>
      <c r="D96" s="5"/>
      <c r="E96" s="5"/>
      <c r="F96" s="6"/>
      <c r="G96" s="6"/>
      <c r="H96" s="6"/>
      <c r="I96" s="6"/>
      <c r="J96" s="6"/>
      <c r="K96" s="6"/>
    </row>
    <row r="97" spans="1:11" ht="26.25" x14ac:dyDescent="0.4">
      <c r="A97" s="10"/>
      <c r="C97" s="11"/>
      <c r="D97" s="5"/>
      <c r="E97" s="5"/>
      <c r="F97" s="6"/>
      <c r="G97" s="6"/>
      <c r="H97" s="6"/>
      <c r="I97" s="6"/>
      <c r="J97" s="6"/>
      <c r="K97" s="6"/>
    </row>
    <row r="98" spans="1:11" ht="18" x14ac:dyDescent="0.25">
      <c r="A98" s="50"/>
      <c r="B98" s="51"/>
      <c r="C98" s="51"/>
      <c r="D98" s="15"/>
      <c r="F98" s="1"/>
      <c r="G98" s="1"/>
      <c r="H98" s="3"/>
      <c r="I98" s="3"/>
      <c r="J98" s="3"/>
    </row>
    <row r="99" spans="1:11" x14ac:dyDescent="0.2">
      <c r="A99" s="4"/>
      <c r="B99" s="4"/>
      <c r="C99" s="4"/>
      <c r="D99" s="17"/>
      <c r="E99" s="17"/>
      <c r="F99" s="4"/>
      <c r="G99" s="4"/>
      <c r="I99" s="46"/>
      <c r="J99" s="46"/>
      <c r="K99" s="4"/>
    </row>
    <row r="100" spans="1:11" x14ac:dyDescent="0.2">
      <c r="A100" s="4"/>
      <c r="B100" s="4"/>
      <c r="C100" s="4"/>
      <c r="D100" s="17"/>
      <c r="E100" s="17"/>
      <c r="F100" s="4"/>
      <c r="G100" s="4"/>
      <c r="K100" s="4"/>
    </row>
    <row r="102" spans="1:11" x14ac:dyDescent="0.2">
      <c r="I102" s="17"/>
      <c r="J102" s="17"/>
      <c r="K102" s="4"/>
    </row>
    <row r="103" spans="1:11" x14ac:dyDescent="0.2">
      <c r="I103" s="46"/>
      <c r="J103" s="46"/>
      <c r="K103" s="4"/>
    </row>
    <row r="104" spans="1:11" x14ac:dyDescent="0.2">
      <c r="I104" s="46"/>
      <c r="J104" s="46"/>
      <c r="K104" s="4"/>
    </row>
    <row r="105" spans="1:11" x14ac:dyDescent="0.2">
      <c r="A105" s="47"/>
      <c r="D105" s="48"/>
    </row>
  </sheetData>
  <mergeCells count="24">
    <mergeCell ref="A74:B74"/>
    <mergeCell ref="A93:B93"/>
    <mergeCell ref="A94:B94"/>
    <mergeCell ref="B19:C19"/>
    <mergeCell ref="B21:C21"/>
    <mergeCell ref="A48:B48"/>
    <mergeCell ref="A49:B49"/>
    <mergeCell ref="A73:B73"/>
    <mergeCell ref="A17:G17"/>
    <mergeCell ref="A5:B5"/>
    <mergeCell ref="A6:B6"/>
    <mergeCell ref="A8:K8"/>
    <mergeCell ref="A11:K11"/>
    <mergeCell ref="A13:A15"/>
    <mergeCell ref="B13:B15"/>
    <mergeCell ref="C13:C15"/>
    <mergeCell ref="D13:D15"/>
    <mergeCell ref="E13:E15"/>
    <mergeCell ref="F13:F15"/>
    <mergeCell ref="G13:G15"/>
    <mergeCell ref="H13:H15"/>
    <mergeCell ref="I13:I15"/>
    <mergeCell ref="J13:J15"/>
    <mergeCell ref="K13:K15"/>
  </mergeCells>
  <pageMargins left="0.7" right="0.7" top="0.75" bottom="0.75" header="0.3" footer="0.3"/>
  <pageSetup paperSize="9" scale="80" orientation="landscape" r:id="rId1"/>
  <rowBreaks count="1" manualBreakCount="1">
    <brk id="27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4"/>
  <sheetViews>
    <sheetView topLeftCell="A11" zoomScaleNormal="100" zoomScaleSheetLayoutView="112" workbookViewId="0">
      <selection activeCell="H18" sqref="H18:K18"/>
    </sheetView>
  </sheetViews>
  <sheetFormatPr defaultRowHeight="12.75" x14ac:dyDescent="0.2"/>
  <cols>
    <col min="1" max="1" width="4.85546875" style="1" customWidth="1"/>
    <col min="2" max="2" width="29" style="1" customWidth="1"/>
    <col min="3" max="3" width="11.42578125" style="1" customWidth="1"/>
    <col min="4" max="4" width="7.7109375" style="2" customWidth="1"/>
    <col min="5" max="5" width="5.85546875" style="2" customWidth="1"/>
    <col min="6" max="6" width="6.140625" style="3" customWidth="1"/>
    <col min="7" max="7" width="7.140625" style="3" customWidth="1"/>
    <col min="8" max="8" width="10.7109375" style="1" customWidth="1"/>
    <col min="9" max="9" width="9" style="1" customWidth="1"/>
    <col min="10" max="10" width="7.140625" style="1" customWidth="1"/>
    <col min="11" max="11" width="12.5703125" style="1" customWidth="1"/>
    <col min="12" max="12" width="2.8554687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29" style="4" customWidth="1"/>
    <col min="258" max="258" width="11.42578125" style="4" customWidth="1"/>
    <col min="259" max="259" width="7.7109375" style="4" customWidth="1"/>
    <col min="260" max="260" width="5.85546875" style="4" customWidth="1"/>
    <col min="261" max="261" width="6.140625" style="4" customWidth="1"/>
    <col min="262" max="262" width="13.7109375" style="4" customWidth="1"/>
    <col min="263" max="263" width="7.140625" style="4" customWidth="1"/>
    <col min="264" max="264" width="10.7109375" style="4" customWidth="1"/>
    <col min="265" max="265" width="9" style="4" customWidth="1"/>
    <col min="266" max="266" width="7.140625" style="4" customWidth="1"/>
    <col min="267" max="267" width="12.5703125" style="4" customWidth="1"/>
    <col min="268" max="268" width="2.8554687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29" style="4" customWidth="1"/>
    <col min="514" max="514" width="11.42578125" style="4" customWidth="1"/>
    <col min="515" max="515" width="7.7109375" style="4" customWidth="1"/>
    <col min="516" max="516" width="5.85546875" style="4" customWidth="1"/>
    <col min="517" max="517" width="6.140625" style="4" customWidth="1"/>
    <col min="518" max="518" width="13.7109375" style="4" customWidth="1"/>
    <col min="519" max="519" width="7.140625" style="4" customWidth="1"/>
    <col min="520" max="520" width="10.7109375" style="4" customWidth="1"/>
    <col min="521" max="521" width="9" style="4" customWidth="1"/>
    <col min="522" max="522" width="7.140625" style="4" customWidth="1"/>
    <col min="523" max="523" width="12.5703125" style="4" customWidth="1"/>
    <col min="524" max="524" width="2.8554687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29" style="4" customWidth="1"/>
    <col min="770" max="770" width="11.42578125" style="4" customWidth="1"/>
    <col min="771" max="771" width="7.7109375" style="4" customWidth="1"/>
    <col min="772" max="772" width="5.85546875" style="4" customWidth="1"/>
    <col min="773" max="773" width="6.140625" style="4" customWidth="1"/>
    <col min="774" max="774" width="13.7109375" style="4" customWidth="1"/>
    <col min="775" max="775" width="7.140625" style="4" customWidth="1"/>
    <col min="776" max="776" width="10.7109375" style="4" customWidth="1"/>
    <col min="777" max="777" width="9" style="4" customWidth="1"/>
    <col min="778" max="778" width="7.140625" style="4" customWidth="1"/>
    <col min="779" max="779" width="12.5703125" style="4" customWidth="1"/>
    <col min="780" max="780" width="2.8554687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29" style="4" customWidth="1"/>
    <col min="1026" max="1026" width="11.42578125" style="4" customWidth="1"/>
    <col min="1027" max="1027" width="7.7109375" style="4" customWidth="1"/>
    <col min="1028" max="1028" width="5.85546875" style="4" customWidth="1"/>
    <col min="1029" max="1029" width="6.140625" style="4" customWidth="1"/>
    <col min="1030" max="1030" width="13.7109375" style="4" customWidth="1"/>
    <col min="1031" max="1031" width="7.140625" style="4" customWidth="1"/>
    <col min="1032" max="1032" width="10.7109375" style="4" customWidth="1"/>
    <col min="1033" max="1033" width="9" style="4" customWidth="1"/>
    <col min="1034" max="1034" width="7.140625" style="4" customWidth="1"/>
    <col min="1035" max="1035" width="12.5703125" style="4" customWidth="1"/>
    <col min="1036" max="1036" width="2.8554687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29" style="4" customWidth="1"/>
    <col min="1282" max="1282" width="11.42578125" style="4" customWidth="1"/>
    <col min="1283" max="1283" width="7.7109375" style="4" customWidth="1"/>
    <col min="1284" max="1284" width="5.85546875" style="4" customWidth="1"/>
    <col min="1285" max="1285" width="6.140625" style="4" customWidth="1"/>
    <col min="1286" max="1286" width="13.7109375" style="4" customWidth="1"/>
    <col min="1287" max="1287" width="7.140625" style="4" customWidth="1"/>
    <col min="1288" max="1288" width="10.7109375" style="4" customWidth="1"/>
    <col min="1289" max="1289" width="9" style="4" customWidth="1"/>
    <col min="1290" max="1290" width="7.140625" style="4" customWidth="1"/>
    <col min="1291" max="1291" width="12.5703125" style="4" customWidth="1"/>
    <col min="1292" max="1292" width="2.8554687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29" style="4" customWidth="1"/>
    <col min="1538" max="1538" width="11.42578125" style="4" customWidth="1"/>
    <col min="1539" max="1539" width="7.7109375" style="4" customWidth="1"/>
    <col min="1540" max="1540" width="5.85546875" style="4" customWidth="1"/>
    <col min="1541" max="1541" width="6.140625" style="4" customWidth="1"/>
    <col min="1542" max="1542" width="13.7109375" style="4" customWidth="1"/>
    <col min="1543" max="1543" width="7.140625" style="4" customWidth="1"/>
    <col min="1544" max="1544" width="10.7109375" style="4" customWidth="1"/>
    <col min="1545" max="1545" width="9" style="4" customWidth="1"/>
    <col min="1546" max="1546" width="7.140625" style="4" customWidth="1"/>
    <col min="1547" max="1547" width="12.5703125" style="4" customWidth="1"/>
    <col min="1548" max="1548" width="2.8554687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29" style="4" customWidth="1"/>
    <col min="1794" max="1794" width="11.42578125" style="4" customWidth="1"/>
    <col min="1795" max="1795" width="7.7109375" style="4" customWidth="1"/>
    <col min="1796" max="1796" width="5.85546875" style="4" customWidth="1"/>
    <col min="1797" max="1797" width="6.140625" style="4" customWidth="1"/>
    <col min="1798" max="1798" width="13.7109375" style="4" customWidth="1"/>
    <col min="1799" max="1799" width="7.140625" style="4" customWidth="1"/>
    <col min="1800" max="1800" width="10.7109375" style="4" customWidth="1"/>
    <col min="1801" max="1801" width="9" style="4" customWidth="1"/>
    <col min="1802" max="1802" width="7.140625" style="4" customWidth="1"/>
    <col min="1803" max="1803" width="12.5703125" style="4" customWidth="1"/>
    <col min="1804" max="1804" width="2.8554687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29" style="4" customWidth="1"/>
    <col min="2050" max="2050" width="11.42578125" style="4" customWidth="1"/>
    <col min="2051" max="2051" width="7.7109375" style="4" customWidth="1"/>
    <col min="2052" max="2052" width="5.85546875" style="4" customWidth="1"/>
    <col min="2053" max="2053" width="6.140625" style="4" customWidth="1"/>
    <col min="2054" max="2054" width="13.7109375" style="4" customWidth="1"/>
    <col min="2055" max="2055" width="7.140625" style="4" customWidth="1"/>
    <col min="2056" max="2056" width="10.7109375" style="4" customWidth="1"/>
    <col min="2057" max="2057" width="9" style="4" customWidth="1"/>
    <col min="2058" max="2058" width="7.140625" style="4" customWidth="1"/>
    <col min="2059" max="2059" width="12.5703125" style="4" customWidth="1"/>
    <col min="2060" max="2060" width="2.8554687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29" style="4" customWidth="1"/>
    <col min="2306" max="2306" width="11.42578125" style="4" customWidth="1"/>
    <col min="2307" max="2307" width="7.7109375" style="4" customWidth="1"/>
    <col min="2308" max="2308" width="5.85546875" style="4" customWidth="1"/>
    <col min="2309" max="2309" width="6.140625" style="4" customWidth="1"/>
    <col min="2310" max="2310" width="13.7109375" style="4" customWidth="1"/>
    <col min="2311" max="2311" width="7.140625" style="4" customWidth="1"/>
    <col min="2312" max="2312" width="10.7109375" style="4" customWidth="1"/>
    <col min="2313" max="2313" width="9" style="4" customWidth="1"/>
    <col min="2314" max="2314" width="7.140625" style="4" customWidth="1"/>
    <col min="2315" max="2315" width="12.5703125" style="4" customWidth="1"/>
    <col min="2316" max="2316" width="2.8554687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29" style="4" customWidth="1"/>
    <col min="2562" max="2562" width="11.42578125" style="4" customWidth="1"/>
    <col min="2563" max="2563" width="7.7109375" style="4" customWidth="1"/>
    <col min="2564" max="2564" width="5.85546875" style="4" customWidth="1"/>
    <col min="2565" max="2565" width="6.140625" style="4" customWidth="1"/>
    <col min="2566" max="2566" width="13.7109375" style="4" customWidth="1"/>
    <col min="2567" max="2567" width="7.140625" style="4" customWidth="1"/>
    <col min="2568" max="2568" width="10.7109375" style="4" customWidth="1"/>
    <col min="2569" max="2569" width="9" style="4" customWidth="1"/>
    <col min="2570" max="2570" width="7.140625" style="4" customWidth="1"/>
    <col min="2571" max="2571" width="12.5703125" style="4" customWidth="1"/>
    <col min="2572" max="2572" width="2.8554687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29" style="4" customWidth="1"/>
    <col min="2818" max="2818" width="11.42578125" style="4" customWidth="1"/>
    <col min="2819" max="2819" width="7.7109375" style="4" customWidth="1"/>
    <col min="2820" max="2820" width="5.85546875" style="4" customWidth="1"/>
    <col min="2821" max="2821" width="6.140625" style="4" customWidth="1"/>
    <col min="2822" max="2822" width="13.7109375" style="4" customWidth="1"/>
    <col min="2823" max="2823" width="7.140625" style="4" customWidth="1"/>
    <col min="2824" max="2824" width="10.7109375" style="4" customWidth="1"/>
    <col min="2825" max="2825" width="9" style="4" customWidth="1"/>
    <col min="2826" max="2826" width="7.140625" style="4" customWidth="1"/>
    <col min="2827" max="2827" width="12.5703125" style="4" customWidth="1"/>
    <col min="2828" max="2828" width="2.8554687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29" style="4" customWidth="1"/>
    <col min="3074" max="3074" width="11.42578125" style="4" customWidth="1"/>
    <col min="3075" max="3075" width="7.7109375" style="4" customWidth="1"/>
    <col min="3076" max="3076" width="5.85546875" style="4" customWidth="1"/>
    <col min="3077" max="3077" width="6.140625" style="4" customWidth="1"/>
    <col min="3078" max="3078" width="13.7109375" style="4" customWidth="1"/>
    <col min="3079" max="3079" width="7.140625" style="4" customWidth="1"/>
    <col min="3080" max="3080" width="10.7109375" style="4" customWidth="1"/>
    <col min="3081" max="3081" width="9" style="4" customWidth="1"/>
    <col min="3082" max="3082" width="7.140625" style="4" customWidth="1"/>
    <col min="3083" max="3083" width="12.5703125" style="4" customWidth="1"/>
    <col min="3084" max="3084" width="2.8554687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29" style="4" customWidth="1"/>
    <col min="3330" max="3330" width="11.42578125" style="4" customWidth="1"/>
    <col min="3331" max="3331" width="7.7109375" style="4" customWidth="1"/>
    <col min="3332" max="3332" width="5.85546875" style="4" customWidth="1"/>
    <col min="3333" max="3333" width="6.140625" style="4" customWidth="1"/>
    <col min="3334" max="3334" width="13.7109375" style="4" customWidth="1"/>
    <col min="3335" max="3335" width="7.140625" style="4" customWidth="1"/>
    <col min="3336" max="3336" width="10.7109375" style="4" customWidth="1"/>
    <col min="3337" max="3337" width="9" style="4" customWidth="1"/>
    <col min="3338" max="3338" width="7.140625" style="4" customWidth="1"/>
    <col min="3339" max="3339" width="12.5703125" style="4" customWidth="1"/>
    <col min="3340" max="3340" width="2.8554687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29" style="4" customWidth="1"/>
    <col min="3586" max="3586" width="11.42578125" style="4" customWidth="1"/>
    <col min="3587" max="3587" width="7.7109375" style="4" customWidth="1"/>
    <col min="3588" max="3588" width="5.85546875" style="4" customWidth="1"/>
    <col min="3589" max="3589" width="6.140625" style="4" customWidth="1"/>
    <col min="3590" max="3590" width="13.7109375" style="4" customWidth="1"/>
    <col min="3591" max="3591" width="7.140625" style="4" customWidth="1"/>
    <col min="3592" max="3592" width="10.7109375" style="4" customWidth="1"/>
    <col min="3593" max="3593" width="9" style="4" customWidth="1"/>
    <col min="3594" max="3594" width="7.140625" style="4" customWidth="1"/>
    <col min="3595" max="3595" width="12.5703125" style="4" customWidth="1"/>
    <col min="3596" max="3596" width="2.8554687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29" style="4" customWidth="1"/>
    <col min="3842" max="3842" width="11.42578125" style="4" customWidth="1"/>
    <col min="3843" max="3843" width="7.7109375" style="4" customWidth="1"/>
    <col min="3844" max="3844" width="5.85546875" style="4" customWidth="1"/>
    <col min="3845" max="3845" width="6.140625" style="4" customWidth="1"/>
    <col min="3846" max="3846" width="13.7109375" style="4" customWidth="1"/>
    <col min="3847" max="3847" width="7.140625" style="4" customWidth="1"/>
    <col min="3848" max="3848" width="10.7109375" style="4" customWidth="1"/>
    <col min="3849" max="3849" width="9" style="4" customWidth="1"/>
    <col min="3850" max="3850" width="7.140625" style="4" customWidth="1"/>
    <col min="3851" max="3851" width="12.5703125" style="4" customWidth="1"/>
    <col min="3852" max="3852" width="2.8554687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29" style="4" customWidth="1"/>
    <col min="4098" max="4098" width="11.42578125" style="4" customWidth="1"/>
    <col min="4099" max="4099" width="7.7109375" style="4" customWidth="1"/>
    <col min="4100" max="4100" width="5.85546875" style="4" customWidth="1"/>
    <col min="4101" max="4101" width="6.140625" style="4" customWidth="1"/>
    <col min="4102" max="4102" width="13.7109375" style="4" customWidth="1"/>
    <col min="4103" max="4103" width="7.140625" style="4" customWidth="1"/>
    <col min="4104" max="4104" width="10.7109375" style="4" customWidth="1"/>
    <col min="4105" max="4105" width="9" style="4" customWidth="1"/>
    <col min="4106" max="4106" width="7.140625" style="4" customWidth="1"/>
    <col min="4107" max="4107" width="12.5703125" style="4" customWidth="1"/>
    <col min="4108" max="4108" width="2.8554687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29" style="4" customWidth="1"/>
    <col min="4354" max="4354" width="11.42578125" style="4" customWidth="1"/>
    <col min="4355" max="4355" width="7.7109375" style="4" customWidth="1"/>
    <col min="4356" max="4356" width="5.85546875" style="4" customWidth="1"/>
    <col min="4357" max="4357" width="6.140625" style="4" customWidth="1"/>
    <col min="4358" max="4358" width="13.7109375" style="4" customWidth="1"/>
    <col min="4359" max="4359" width="7.140625" style="4" customWidth="1"/>
    <col min="4360" max="4360" width="10.7109375" style="4" customWidth="1"/>
    <col min="4361" max="4361" width="9" style="4" customWidth="1"/>
    <col min="4362" max="4362" width="7.140625" style="4" customWidth="1"/>
    <col min="4363" max="4363" width="12.5703125" style="4" customWidth="1"/>
    <col min="4364" max="4364" width="2.8554687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29" style="4" customWidth="1"/>
    <col min="4610" max="4610" width="11.42578125" style="4" customWidth="1"/>
    <col min="4611" max="4611" width="7.7109375" style="4" customWidth="1"/>
    <col min="4612" max="4612" width="5.85546875" style="4" customWidth="1"/>
    <col min="4613" max="4613" width="6.140625" style="4" customWidth="1"/>
    <col min="4614" max="4614" width="13.7109375" style="4" customWidth="1"/>
    <col min="4615" max="4615" width="7.140625" style="4" customWidth="1"/>
    <col min="4616" max="4616" width="10.7109375" style="4" customWidth="1"/>
    <col min="4617" max="4617" width="9" style="4" customWidth="1"/>
    <col min="4618" max="4618" width="7.140625" style="4" customWidth="1"/>
    <col min="4619" max="4619" width="12.5703125" style="4" customWidth="1"/>
    <col min="4620" max="4620" width="2.8554687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29" style="4" customWidth="1"/>
    <col min="4866" max="4866" width="11.42578125" style="4" customWidth="1"/>
    <col min="4867" max="4867" width="7.7109375" style="4" customWidth="1"/>
    <col min="4868" max="4868" width="5.85546875" style="4" customWidth="1"/>
    <col min="4869" max="4869" width="6.140625" style="4" customWidth="1"/>
    <col min="4870" max="4870" width="13.7109375" style="4" customWidth="1"/>
    <col min="4871" max="4871" width="7.140625" style="4" customWidth="1"/>
    <col min="4872" max="4872" width="10.7109375" style="4" customWidth="1"/>
    <col min="4873" max="4873" width="9" style="4" customWidth="1"/>
    <col min="4874" max="4874" width="7.140625" style="4" customWidth="1"/>
    <col min="4875" max="4875" width="12.5703125" style="4" customWidth="1"/>
    <col min="4876" max="4876" width="2.8554687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29" style="4" customWidth="1"/>
    <col min="5122" max="5122" width="11.42578125" style="4" customWidth="1"/>
    <col min="5123" max="5123" width="7.7109375" style="4" customWidth="1"/>
    <col min="5124" max="5124" width="5.85546875" style="4" customWidth="1"/>
    <col min="5125" max="5125" width="6.140625" style="4" customWidth="1"/>
    <col min="5126" max="5126" width="13.7109375" style="4" customWidth="1"/>
    <col min="5127" max="5127" width="7.140625" style="4" customWidth="1"/>
    <col min="5128" max="5128" width="10.7109375" style="4" customWidth="1"/>
    <col min="5129" max="5129" width="9" style="4" customWidth="1"/>
    <col min="5130" max="5130" width="7.140625" style="4" customWidth="1"/>
    <col min="5131" max="5131" width="12.5703125" style="4" customWidth="1"/>
    <col min="5132" max="5132" width="2.8554687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29" style="4" customWidth="1"/>
    <col min="5378" max="5378" width="11.42578125" style="4" customWidth="1"/>
    <col min="5379" max="5379" width="7.7109375" style="4" customWidth="1"/>
    <col min="5380" max="5380" width="5.85546875" style="4" customWidth="1"/>
    <col min="5381" max="5381" width="6.140625" style="4" customWidth="1"/>
    <col min="5382" max="5382" width="13.7109375" style="4" customWidth="1"/>
    <col min="5383" max="5383" width="7.140625" style="4" customWidth="1"/>
    <col min="5384" max="5384" width="10.7109375" style="4" customWidth="1"/>
    <col min="5385" max="5385" width="9" style="4" customWidth="1"/>
    <col min="5386" max="5386" width="7.140625" style="4" customWidth="1"/>
    <col min="5387" max="5387" width="12.5703125" style="4" customWidth="1"/>
    <col min="5388" max="5388" width="2.8554687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29" style="4" customWidth="1"/>
    <col min="5634" max="5634" width="11.42578125" style="4" customWidth="1"/>
    <col min="5635" max="5635" width="7.7109375" style="4" customWidth="1"/>
    <col min="5636" max="5636" width="5.85546875" style="4" customWidth="1"/>
    <col min="5637" max="5637" width="6.140625" style="4" customWidth="1"/>
    <col min="5638" max="5638" width="13.7109375" style="4" customWidth="1"/>
    <col min="5639" max="5639" width="7.140625" style="4" customWidth="1"/>
    <col min="5640" max="5640" width="10.7109375" style="4" customWidth="1"/>
    <col min="5641" max="5641" width="9" style="4" customWidth="1"/>
    <col min="5642" max="5642" width="7.140625" style="4" customWidth="1"/>
    <col min="5643" max="5643" width="12.5703125" style="4" customWidth="1"/>
    <col min="5644" max="5644" width="2.8554687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29" style="4" customWidth="1"/>
    <col min="5890" max="5890" width="11.42578125" style="4" customWidth="1"/>
    <col min="5891" max="5891" width="7.7109375" style="4" customWidth="1"/>
    <col min="5892" max="5892" width="5.85546875" style="4" customWidth="1"/>
    <col min="5893" max="5893" width="6.140625" style="4" customWidth="1"/>
    <col min="5894" max="5894" width="13.7109375" style="4" customWidth="1"/>
    <col min="5895" max="5895" width="7.140625" style="4" customWidth="1"/>
    <col min="5896" max="5896" width="10.7109375" style="4" customWidth="1"/>
    <col min="5897" max="5897" width="9" style="4" customWidth="1"/>
    <col min="5898" max="5898" width="7.140625" style="4" customWidth="1"/>
    <col min="5899" max="5899" width="12.5703125" style="4" customWidth="1"/>
    <col min="5900" max="5900" width="2.8554687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29" style="4" customWidth="1"/>
    <col min="6146" max="6146" width="11.42578125" style="4" customWidth="1"/>
    <col min="6147" max="6147" width="7.7109375" style="4" customWidth="1"/>
    <col min="6148" max="6148" width="5.85546875" style="4" customWidth="1"/>
    <col min="6149" max="6149" width="6.140625" style="4" customWidth="1"/>
    <col min="6150" max="6150" width="13.7109375" style="4" customWidth="1"/>
    <col min="6151" max="6151" width="7.140625" style="4" customWidth="1"/>
    <col min="6152" max="6152" width="10.7109375" style="4" customWidth="1"/>
    <col min="6153" max="6153" width="9" style="4" customWidth="1"/>
    <col min="6154" max="6154" width="7.140625" style="4" customWidth="1"/>
    <col min="6155" max="6155" width="12.5703125" style="4" customWidth="1"/>
    <col min="6156" max="6156" width="2.8554687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29" style="4" customWidth="1"/>
    <col min="6402" max="6402" width="11.42578125" style="4" customWidth="1"/>
    <col min="6403" max="6403" width="7.7109375" style="4" customWidth="1"/>
    <col min="6404" max="6404" width="5.85546875" style="4" customWidth="1"/>
    <col min="6405" max="6405" width="6.140625" style="4" customWidth="1"/>
    <col min="6406" max="6406" width="13.7109375" style="4" customWidth="1"/>
    <col min="6407" max="6407" width="7.140625" style="4" customWidth="1"/>
    <col min="6408" max="6408" width="10.7109375" style="4" customWidth="1"/>
    <col min="6409" max="6409" width="9" style="4" customWidth="1"/>
    <col min="6410" max="6410" width="7.140625" style="4" customWidth="1"/>
    <col min="6411" max="6411" width="12.5703125" style="4" customWidth="1"/>
    <col min="6412" max="6412" width="2.8554687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29" style="4" customWidth="1"/>
    <col min="6658" max="6658" width="11.42578125" style="4" customWidth="1"/>
    <col min="6659" max="6659" width="7.7109375" style="4" customWidth="1"/>
    <col min="6660" max="6660" width="5.85546875" style="4" customWidth="1"/>
    <col min="6661" max="6661" width="6.140625" style="4" customWidth="1"/>
    <col min="6662" max="6662" width="13.7109375" style="4" customWidth="1"/>
    <col min="6663" max="6663" width="7.140625" style="4" customWidth="1"/>
    <col min="6664" max="6664" width="10.7109375" style="4" customWidth="1"/>
    <col min="6665" max="6665" width="9" style="4" customWidth="1"/>
    <col min="6666" max="6666" width="7.140625" style="4" customWidth="1"/>
    <col min="6667" max="6667" width="12.5703125" style="4" customWidth="1"/>
    <col min="6668" max="6668" width="2.8554687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29" style="4" customWidth="1"/>
    <col min="6914" max="6914" width="11.42578125" style="4" customWidth="1"/>
    <col min="6915" max="6915" width="7.7109375" style="4" customWidth="1"/>
    <col min="6916" max="6916" width="5.85546875" style="4" customWidth="1"/>
    <col min="6917" max="6917" width="6.140625" style="4" customWidth="1"/>
    <col min="6918" max="6918" width="13.7109375" style="4" customWidth="1"/>
    <col min="6919" max="6919" width="7.140625" style="4" customWidth="1"/>
    <col min="6920" max="6920" width="10.7109375" style="4" customWidth="1"/>
    <col min="6921" max="6921" width="9" style="4" customWidth="1"/>
    <col min="6922" max="6922" width="7.140625" style="4" customWidth="1"/>
    <col min="6923" max="6923" width="12.5703125" style="4" customWidth="1"/>
    <col min="6924" max="6924" width="2.8554687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29" style="4" customWidth="1"/>
    <col min="7170" max="7170" width="11.42578125" style="4" customWidth="1"/>
    <col min="7171" max="7171" width="7.7109375" style="4" customWidth="1"/>
    <col min="7172" max="7172" width="5.85546875" style="4" customWidth="1"/>
    <col min="7173" max="7173" width="6.140625" style="4" customWidth="1"/>
    <col min="7174" max="7174" width="13.7109375" style="4" customWidth="1"/>
    <col min="7175" max="7175" width="7.140625" style="4" customWidth="1"/>
    <col min="7176" max="7176" width="10.7109375" style="4" customWidth="1"/>
    <col min="7177" max="7177" width="9" style="4" customWidth="1"/>
    <col min="7178" max="7178" width="7.140625" style="4" customWidth="1"/>
    <col min="7179" max="7179" width="12.5703125" style="4" customWidth="1"/>
    <col min="7180" max="7180" width="2.8554687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29" style="4" customWidth="1"/>
    <col min="7426" max="7426" width="11.42578125" style="4" customWidth="1"/>
    <col min="7427" max="7427" width="7.7109375" style="4" customWidth="1"/>
    <col min="7428" max="7428" width="5.85546875" style="4" customWidth="1"/>
    <col min="7429" max="7429" width="6.140625" style="4" customWidth="1"/>
    <col min="7430" max="7430" width="13.7109375" style="4" customWidth="1"/>
    <col min="7431" max="7431" width="7.140625" style="4" customWidth="1"/>
    <col min="7432" max="7432" width="10.7109375" style="4" customWidth="1"/>
    <col min="7433" max="7433" width="9" style="4" customWidth="1"/>
    <col min="7434" max="7434" width="7.140625" style="4" customWidth="1"/>
    <col min="7435" max="7435" width="12.5703125" style="4" customWidth="1"/>
    <col min="7436" max="7436" width="2.8554687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29" style="4" customWidth="1"/>
    <col min="7682" max="7682" width="11.42578125" style="4" customWidth="1"/>
    <col min="7683" max="7683" width="7.7109375" style="4" customWidth="1"/>
    <col min="7684" max="7684" width="5.85546875" style="4" customWidth="1"/>
    <col min="7685" max="7685" width="6.140625" style="4" customWidth="1"/>
    <col min="7686" max="7686" width="13.7109375" style="4" customWidth="1"/>
    <col min="7687" max="7687" width="7.140625" style="4" customWidth="1"/>
    <col min="7688" max="7688" width="10.7109375" style="4" customWidth="1"/>
    <col min="7689" max="7689" width="9" style="4" customWidth="1"/>
    <col min="7690" max="7690" width="7.140625" style="4" customWidth="1"/>
    <col min="7691" max="7691" width="12.5703125" style="4" customWidth="1"/>
    <col min="7692" max="7692" width="2.8554687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29" style="4" customWidth="1"/>
    <col min="7938" max="7938" width="11.42578125" style="4" customWidth="1"/>
    <col min="7939" max="7939" width="7.7109375" style="4" customWidth="1"/>
    <col min="7940" max="7940" width="5.85546875" style="4" customWidth="1"/>
    <col min="7941" max="7941" width="6.140625" style="4" customWidth="1"/>
    <col min="7942" max="7942" width="13.7109375" style="4" customWidth="1"/>
    <col min="7943" max="7943" width="7.140625" style="4" customWidth="1"/>
    <col min="7944" max="7944" width="10.7109375" style="4" customWidth="1"/>
    <col min="7945" max="7945" width="9" style="4" customWidth="1"/>
    <col min="7946" max="7946" width="7.140625" style="4" customWidth="1"/>
    <col min="7947" max="7947" width="12.5703125" style="4" customWidth="1"/>
    <col min="7948" max="7948" width="2.8554687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29" style="4" customWidth="1"/>
    <col min="8194" max="8194" width="11.42578125" style="4" customWidth="1"/>
    <col min="8195" max="8195" width="7.7109375" style="4" customWidth="1"/>
    <col min="8196" max="8196" width="5.85546875" style="4" customWidth="1"/>
    <col min="8197" max="8197" width="6.140625" style="4" customWidth="1"/>
    <col min="8198" max="8198" width="13.7109375" style="4" customWidth="1"/>
    <col min="8199" max="8199" width="7.140625" style="4" customWidth="1"/>
    <col min="8200" max="8200" width="10.7109375" style="4" customWidth="1"/>
    <col min="8201" max="8201" width="9" style="4" customWidth="1"/>
    <col min="8202" max="8202" width="7.140625" style="4" customWidth="1"/>
    <col min="8203" max="8203" width="12.5703125" style="4" customWidth="1"/>
    <col min="8204" max="8204" width="2.8554687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29" style="4" customWidth="1"/>
    <col min="8450" max="8450" width="11.42578125" style="4" customWidth="1"/>
    <col min="8451" max="8451" width="7.7109375" style="4" customWidth="1"/>
    <col min="8452" max="8452" width="5.85546875" style="4" customWidth="1"/>
    <col min="8453" max="8453" width="6.140625" style="4" customWidth="1"/>
    <col min="8454" max="8454" width="13.7109375" style="4" customWidth="1"/>
    <col min="8455" max="8455" width="7.140625" style="4" customWidth="1"/>
    <col min="8456" max="8456" width="10.7109375" style="4" customWidth="1"/>
    <col min="8457" max="8457" width="9" style="4" customWidth="1"/>
    <col min="8458" max="8458" width="7.140625" style="4" customWidth="1"/>
    <col min="8459" max="8459" width="12.5703125" style="4" customWidth="1"/>
    <col min="8460" max="8460" width="2.8554687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29" style="4" customWidth="1"/>
    <col min="8706" max="8706" width="11.42578125" style="4" customWidth="1"/>
    <col min="8707" max="8707" width="7.7109375" style="4" customWidth="1"/>
    <col min="8708" max="8708" width="5.85546875" style="4" customWidth="1"/>
    <col min="8709" max="8709" width="6.140625" style="4" customWidth="1"/>
    <col min="8710" max="8710" width="13.7109375" style="4" customWidth="1"/>
    <col min="8711" max="8711" width="7.140625" style="4" customWidth="1"/>
    <col min="8712" max="8712" width="10.7109375" style="4" customWidth="1"/>
    <col min="8713" max="8713" width="9" style="4" customWidth="1"/>
    <col min="8714" max="8714" width="7.140625" style="4" customWidth="1"/>
    <col min="8715" max="8715" width="12.5703125" style="4" customWidth="1"/>
    <col min="8716" max="8716" width="2.8554687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29" style="4" customWidth="1"/>
    <col min="8962" max="8962" width="11.42578125" style="4" customWidth="1"/>
    <col min="8963" max="8963" width="7.7109375" style="4" customWidth="1"/>
    <col min="8964" max="8964" width="5.85546875" style="4" customWidth="1"/>
    <col min="8965" max="8965" width="6.140625" style="4" customWidth="1"/>
    <col min="8966" max="8966" width="13.7109375" style="4" customWidth="1"/>
    <col min="8967" max="8967" width="7.140625" style="4" customWidth="1"/>
    <col min="8968" max="8968" width="10.7109375" style="4" customWidth="1"/>
    <col min="8969" max="8969" width="9" style="4" customWidth="1"/>
    <col min="8970" max="8970" width="7.140625" style="4" customWidth="1"/>
    <col min="8971" max="8971" width="12.5703125" style="4" customWidth="1"/>
    <col min="8972" max="8972" width="2.8554687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29" style="4" customWidth="1"/>
    <col min="9218" max="9218" width="11.42578125" style="4" customWidth="1"/>
    <col min="9219" max="9219" width="7.7109375" style="4" customWidth="1"/>
    <col min="9220" max="9220" width="5.85546875" style="4" customWidth="1"/>
    <col min="9221" max="9221" width="6.140625" style="4" customWidth="1"/>
    <col min="9222" max="9222" width="13.7109375" style="4" customWidth="1"/>
    <col min="9223" max="9223" width="7.140625" style="4" customWidth="1"/>
    <col min="9224" max="9224" width="10.7109375" style="4" customWidth="1"/>
    <col min="9225" max="9225" width="9" style="4" customWidth="1"/>
    <col min="9226" max="9226" width="7.140625" style="4" customWidth="1"/>
    <col min="9227" max="9227" width="12.5703125" style="4" customWidth="1"/>
    <col min="9228" max="9228" width="2.8554687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29" style="4" customWidth="1"/>
    <col min="9474" max="9474" width="11.42578125" style="4" customWidth="1"/>
    <col min="9475" max="9475" width="7.7109375" style="4" customWidth="1"/>
    <col min="9476" max="9476" width="5.85546875" style="4" customWidth="1"/>
    <col min="9477" max="9477" width="6.140625" style="4" customWidth="1"/>
    <col min="9478" max="9478" width="13.7109375" style="4" customWidth="1"/>
    <col min="9479" max="9479" width="7.140625" style="4" customWidth="1"/>
    <col min="9480" max="9480" width="10.7109375" style="4" customWidth="1"/>
    <col min="9481" max="9481" width="9" style="4" customWidth="1"/>
    <col min="9482" max="9482" width="7.140625" style="4" customWidth="1"/>
    <col min="9483" max="9483" width="12.5703125" style="4" customWidth="1"/>
    <col min="9484" max="9484" width="2.8554687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29" style="4" customWidth="1"/>
    <col min="9730" max="9730" width="11.42578125" style="4" customWidth="1"/>
    <col min="9731" max="9731" width="7.7109375" style="4" customWidth="1"/>
    <col min="9732" max="9732" width="5.85546875" style="4" customWidth="1"/>
    <col min="9733" max="9733" width="6.140625" style="4" customWidth="1"/>
    <col min="9734" max="9734" width="13.7109375" style="4" customWidth="1"/>
    <col min="9735" max="9735" width="7.140625" style="4" customWidth="1"/>
    <col min="9736" max="9736" width="10.7109375" style="4" customWidth="1"/>
    <col min="9737" max="9737" width="9" style="4" customWidth="1"/>
    <col min="9738" max="9738" width="7.140625" style="4" customWidth="1"/>
    <col min="9739" max="9739" width="12.5703125" style="4" customWidth="1"/>
    <col min="9740" max="9740" width="2.8554687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29" style="4" customWidth="1"/>
    <col min="9986" max="9986" width="11.42578125" style="4" customWidth="1"/>
    <col min="9987" max="9987" width="7.7109375" style="4" customWidth="1"/>
    <col min="9988" max="9988" width="5.85546875" style="4" customWidth="1"/>
    <col min="9989" max="9989" width="6.140625" style="4" customWidth="1"/>
    <col min="9990" max="9990" width="13.7109375" style="4" customWidth="1"/>
    <col min="9991" max="9991" width="7.140625" style="4" customWidth="1"/>
    <col min="9992" max="9992" width="10.7109375" style="4" customWidth="1"/>
    <col min="9993" max="9993" width="9" style="4" customWidth="1"/>
    <col min="9994" max="9994" width="7.140625" style="4" customWidth="1"/>
    <col min="9995" max="9995" width="12.5703125" style="4" customWidth="1"/>
    <col min="9996" max="9996" width="2.8554687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29" style="4" customWidth="1"/>
    <col min="10242" max="10242" width="11.42578125" style="4" customWidth="1"/>
    <col min="10243" max="10243" width="7.7109375" style="4" customWidth="1"/>
    <col min="10244" max="10244" width="5.85546875" style="4" customWidth="1"/>
    <col min="10245" max="10245" width="6.140625" style="4" customWidth="1"/>
    <col min="10246" max="10246" width="13.7109375" style="4" customWidth="1"/>
    <col min="10247" max="10247" width="7.140625" style="4" customWidth="1"/>
    <col min="10248" max="10248" width="10.7109375" style="4" customWidth="1"/>
    <col min="10249" max="10249" width="9" style="4" customWidth="1"/>
    <col min="10250" max="10250" width="7.140625" style="4" customWidth="1"/>
    <col min="10251" max="10251" width="12.5703125" style="4" customWidth="1"/>
    <col min="10252" max="10252" width="2.8554687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29" style="4" customWidth="1"/>
    <col min="10498" max="10498" width="11.42578125" style="4" customWidth="1"/>
    <col min="10499" max="10499" width="7.7109375" style="4" customWidth="1"/>
    <col min="10500" max="10500" width="5.85546875" style="4" customWidth="1"/>
    <col min="10501" max="10501" width="6.140625" style="4" customWidth="1"/>
    <col min="10502" max="10502" width="13.7109375" style="4" customWidth="1"/>
    <col min="10503" max="10503" width="7.140625" style="4" customWidth="1"/>
    <col min="10504" max="10504" width="10.7109375" style="4" customWidth="1"/>
    <col min="10505" max="10505" width="9" style="4" customWidth="1"/>
    <col min="10506" max="10506" width="7.140625" style="4" customWidth="1"/>
    <col min="10507" max="10507" width="12.5703125" style="4" customWidth="1"/>
    <col min="10508" max="10508" width="2.8554687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29" style="4" customWidth="1"/>
    <col min="10754" max="10754" width="11.42578125" style="4" customWidth="1"/>
    <col min="10755" max="10755" width="7.7109375" style="4" customWidth="1"/>
    <col min="10756" max="10756" width="5.85546875" style="4" customWidth="1"/>
    <col min="10757" max="10757" width="6.140625" style="4" customWidth="1"/>
    <col min="10758" max="10758" width="13.7109375" style="4" customWidth="1"/>
    <col min="10759" max="10759" width="7.140625" style="4" customWidth="1"/>
    <col min="10760" max="10760" width="10.7109375" style="4" customWidth="1"/>
    <col min="10761" max="10761" width="9" style="4" customWidth="1"/>
    <col min="10762" max="10762" width="7.140625" style="4" customWidth="1"/>
    <col min="10763" max="10763" width="12.5703125" style="4" customWidth="1"/>
    <col min="10764" max="10764" width="2.8554687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29" style="4" customWidth="1"/>
    <col min="11010" max="11010" width="11.42578125" style="4" customWidth="1"/>
    <col min="11011" max="11011" width="7.7109375" style="4" customWidth="1"/>
    <col min="11012" max="11012" width="5.85546875" style="4" customWidth="1"/>
    <col min="11013" max="11013" width="6.140625" style="4" customWidth="1"/>
    <col min="11014" max="11014" width="13.7109375" style="4" customWidth="1"/>
    <col min="11015" max="11015" width="7.140625" style="4" customWidth="1"/>
    <col min="11016" max="11016" width="10.7109375" style="4" customWidth="1"/>
    <col min="11017" max="11017" width="9" style="4" customWidth="1"/>
    <col min="11018" max="11018" width="7.140625" style="4" customWidth="1"/>
    <col min="11019" max="11019" width="12.5703125" style="4" customWidth="1"/>
    <col min="11020" max="11020" width="2.8554687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29" style="4" customWidth="1"/>
    <col min="11266" max="11266" width="11.42578125" style="4" customWidth="1"/>
    <col min="11267" max="11267" width="7.7109375" style="4" customWidth="1"/>
    <col min="11268" max="11268" width="5.85546875" style="4" customWidth="1"/>
    <col min="11269" max="11269" width="6.140625" style="4" customWidth="1"/>
    <col min="11270" max="11270" width="13.7109375" style="4" customWidth="1"/>
    <col min="11271" max="11271" width="7.140625" style="4" customWidth="1"/>
    <col min="11272" max="11272" width="10.7109375" style="4" customWidth="1"/>
    <col min="11273" max="11273" width="9" style="4" customWidth="1"/>
    <col min="11274" max="11274" width="7.140625" style="4" customWidth="1"/>
    <col min="11275" max="11275" width="12.5703125" style="4" customWidth="1"/>
    <col min="11276" max="11276" width="2.8554687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29" style="4" customWidth="1"/>
    <col min="11522" max="11522" width="11.42578125" style="4" customWidth="1"/>
    <col min="11523" max="11523" width="7.7109375" style="4" customWidth="1"/>
    <col min="11524" max="11524" width="5.85546875" style="4" customWidth="1"/>
    <col min="11525" max="11525" width="6.140625" style="4" customWidth="1"/>
    <col min="11526" max="11526" width="13.7109375" style="4" customWidth="1"/>
    <col min="11527" max="11527" width="7.140625" style="4" customWidth="1"/>
    <col min="11528" max="11528" width="10.7109375" style="4" customWidth="1"/>
    <col min="11529" max="11529" width="9" style="4" customWidth="1"/>
    <col min="11530" max="11530" width="7.140625" style="4" customWidth="1"/>
    <col min="11531" max="11531" width="12.5703125" style="4" customWidth="1"/>
    <col min="11532" max="11532" width="2.8554687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29" style="4" customWidth="1"/>
    <col min="11778" max="11778" width="11.42578125" style="4" customWidth="1"/>
    <col min="11779" max="11779" width="7.7109375" style="4" customWidth="1"/>
    <col min="11780" max="11780" width="5.85546875" style="4" customWidth="1"/>
    <col min="11781" max="11781" width="6.140625" style="4" customWidth="1"/>
    <col min="11782" max="11782" width="13.7109375" style="4" customWidth="1"/>
    <col min="11783" max="11783" width="7.140625" style="4" customWidth="1"/>
    <col min="11784" max="11784" width="10.7109375" style="4" customWidth="1"/>
    <col min="11785" max="11785" width="9" style="4" customWidth="1"/>
    <col min="11786" max="11786" width="7.140625" style="4" customWidth="1"/>
    <col min="11787" max="11787" width="12.5703125" style="4" customWidth="1"/>
    <col min="11788" max="11788" width="2.8554687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29" style="4" customWidth="1"/>
    <col min="12034" max="12034" width="11.42578125" style="4" customWidth="1"/>
    <col min="12035" max="12035" width="7.7109375" style="4" customWidth="1"/>
    <col min="12036" max="12036" width="5.85546875" style="4" customWidth="1"/>
    <col min="12037" max="12037" width="6.140625" style="4" customWidth="1"/>
    <col min="12038" max="12038" width="13.7109375" style="4" customWidth="1"/>
    <col min="12039" max="12039" width="7.140625" style="4" customWidth="1"/>
    <col min="12040" max="12040" width="10.7109375" style="4" customWidth="1"/>
    <col min="12041" max="12041" width="9" style="4" customWidth="1"/>
    <col min="12042" max="12042" width="7.140625" style="4" customWidth="1"/>
    <col min="12043" max="12043" width="12.5703125" style="4" customWidth="1"/>
    <col min="12044" max="12044" width="2.8554687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29" style="4" customWidth="1"/>
    <col min="12290" max="12290" width="11.42578125" style="4" customWidth="1"/>
    <col min="12291" max="12291" width="7.7109375" style="4" customWidth="1"/>
    <col min="12292" max="12292" width="5.85546875" style="4" customWidth="1"/>
    <col min="12293" max="12293" width="6.140625" style="4" customWidth="1"/>
    <col min="12294" max="12294" width="13.7109375" style="4" customWidth="1"/>
    <col min="12295" max="12295" width="7.140625" style="4" customWidth="1"/>
    <col min="12296" max="12296" width="10.7109375" style="4" customWidth="1"/>
    <col min="12297" max="12297" width="9" style="4" customWidth="1"/>
    <col min="12298" max="12298" width="7.140625" style="4" customWidth="1"/>
    <col min="12299" max="12299" width="12.5703125" style="4" customWidth="1"/>
    <col min="12300" max="12300" width="2.8554687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29" style="4" customWidth="1"/>
    <col min="12546" max="12546" width="11.42578125" style="4" customWidth="1"/>
    <col min="12547" max="12547" width="7.7109375" style="4" customWidth="1"/>
    <col min="12548" max="12548" width="5.85546875" style="4" customWidth="1"/>
    <col min="12549" max="12549" width="6.140625" style="4" customWidth="1"/>
    <col min="12550" max="12550" width="13.7109375" style="4" customWidth="1"/>
    <col min="12551" max="12551" width="7.140625" style="4" customWidth="1"/>
    <col min="12552" max="12552" width="10.7109375" style="4" customWidth="1"/>
    <col min="12553" max="12553" width="9" style="4" customWidth="1"/>
    <col min="12554" max="12554" width="7.140625" style="4" customWidth="1"/>
    <col min="12555" max="12555" width="12.5703125" style="4" customWidth="1"/>
    <col min="12556" max="12556" width="2.8554687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29" style="4" customWidth="1"/>
    <col min="12802" max="12802" width="11.42578125" style="4" customWidth="1"/>
    <col min="12803" max="12803" width="7.7109375" style="4" customWidth="1"/>
    <col min="12804" max="12804" width="5.85546875" style="4" customWidth="1"/>
    <col min="12805" max="12805" width="6.140625" style="4" customWidth="1"/>
    <col min="12806" max="12806" width="13.7109375" style="4" customWidth="1"/>
    <col min="12807" max="12807" width="7.140625" style="4" customWidth="1"/>
    <col min="12808" max="12808" width="10.7109375" style="4" customWidth="1"/>
    <col min="12809" max="12809" width="9" style="4" customWidth="1"/>
    <col min="12810" max="12810" width="7.140625" style="4" customWidth="1"/>
    <col min="12811" max="12811" width="12.5703125" style="4" customWidth="1"/>
    <col min="12812" max="12812" width="2.8554687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29" style="4" customWidth="1"/>
    <col min="13058" max="13058" width="11.42578125" style="4" customWidth="1"/>
    <col min="13059" max="13059" width="7.7109375" style="4" customWidth="1"/>
    <col min="13060" max="13060" width="5.85546875" style="4" customWidth="1"/>
    <col min="13061" max="13061" width="6.140625" style="4" customWidth="1"/>
    <col min="13062" max="13062" width="13.7109375" style="4" customWidth="1"/>
    <col min="13063" max="13063" width="7.140625" style="4" customWidth="1"/>
    <col min="13064" max="13064" width="10.7109375" style="4" customWidth="1"/>
    <col min="13065" max="13065" width="9" style="4" customWidth="1"/>
    <col min="13066" max="13066" width="7.140625" style="4" customWidth="1"/>
    <col min="13067" max="13067" width="12.5703125" style="4" customWidth="1"/>
    <col min="13068" max="13068" width="2.8554687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29" style="4" customWidth="1"/>
    <col min="13314" max="13314" width="11.42578125" style="4" customWidth="1"/>
    <col min="13315" max="13315" width="7.7109375" style="4" customWidth="1"/>
    <col min="13316" max="13316" width="5.85546875" style="4" customWidth="1"/>
    <col min="13317" max="13317" width="6.140625" style="4" customWidth="1"/>
    <col min="13318" max="13318" width="13.7109375" style="4" customWidth="1"/>
    <col min="13319" max="13319" width="7.140625" style="4" customWidth="1"/>
    <col min="13320" max="13320" width="10.7109375" style="4" customWidth="1"/>
    <col min="13321" max="13321" width="9" style="4" customWidth="1"/>
    <col min="13322" max="13322" width="7.140625" style="4" customWidth="1"/>
    <col min="13323" max="13323" width="12.5703125" style="4" customWidth="1"/>
    <col min="13324" max="13324" width="2.8554687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29" style="4" customWidth="1"/>
    <col min="13570" max="13570" width="11.42578125" style="4" customWidth="1"/>
    <col min="13571" max="13571" width="7.7109375" style="4" customWidth="1"/>
    <col min="13572" max="13572" width="5.85546875" style="4" customWidth="1"/>
    <col min="13573" max="13573" width="6.140625" style="4" customWidth="1"/>
    <col min="13574" max="13574" width="13.7109375" style="4" customWidth="1"/>
    <col min="13575" max="13575" width="7.140625" style="4" customWidth="1"/>
    <col min="13576" max="13576" width="10.7109375" style="4" customWidth="1"/>
    <col min="13577" max="13577" width="9" style="4" customWidth="1"/>
    <col min="13578" max="13578" width="7.140625" style="4" customWidth="1"/>
    <col min="13579" max="13579" width="12.5703125" style="4" customWidth="1"/>
    <col min="13580" max="13580" width="2.8554687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29" style="4" customWidth="1"/>
    <col min="13826" max="13826" width="11.42578125" style="4" customWidth="1"/>
    <col min="13827" max="13827" width="7.7109375" style="4" customWidth="1"/>
    <col min="13828" max="13828" width="5.85546875" style="4" customWidth="1"/>
    <col min="13829" max="13829" width="6.140625" style="4" customWidth="1"/>
    <col min="13830" max="13830" width="13.7109375" style="4" customWidth="1"/>
    <col min="13831" max="13831" width="7.140625" style="4" customWidth="1"/>
    <col min="13832" max="13832" width="10.7109375" style="4" customWidth="1"/>
    <col min="13833" max="13833" width="9" style="4" customWidth="1"/>
    <col min="13834" max="13834" width="7.140625" style="4" customWidth="1"/>
    <col min="13835" max="13835" width="12.5703125" style="4" customWidth="1"/>
    <col min="13836" max="13836" width="2.8554687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29" style="4" customWidth="1"/>
    <col min="14082" max="14082" width="11.42578125" style="4" customWidth="1"/>
    <col min="14083" max="14083" width="7.7109375" style="4" customWidth="1"/>
    <col min="14084" max="14084" width="5.85546875" style="4" customWidth="1"/>
    <col min="14085" max="14085" width="6.140625" style="4" customWidth="1"/>
    <col min="14086" max="14086" width="13.7109375" style="4" customWidth="1"/>
    <col min="14087" max="14087" width="7.140625" style="4" customWidth="1"/>
    <col min="14088" max="14088" width="10.7109375" style="4" customWidth="1"/>
    <col min="14089" max="14089" width="9" style="4" customWidth="1"/>
    <col min="14090" max="14090" width="7.140625" style="4" customWidth="1"/>
    <col min="14091" max="14091" width="12.5703125" style="4" customWidth="1"/>
    <col min="14092" max="14092" width="2.8554687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29" style="4" customWidth="1"/>
    <col min="14338" max="14338" width="11.42578125" style="4" customWidth="1"/>
    <col min="14339" max="14339" width="7.7109375" style="4" customWidth="1"/>
    <col min="14340" max="14340" width="5.85546875" style="4" customWidth="1"/>
    <col min="14341" max="14341" width="6.140625" style="4" customWidth="1"/>
    <col min="14342" max="14342" width="13.7109375" style="4" customWidth="1"/>
    <col min="14343" max="14343" width="7.140625" style="4" customWidth="1"/>
    <col min="14344" max="14344" width="10.7109375" style="4" customWidth="1"/>
    <col min="14345" max="14345" width="9" style="4" customWidth="1"/>
    <col min="14346" max="14346" width="7.140625" style="4" customWidth="1"/>
    <col min="14347" max="14347" width="12.5703125" style="4" customWidth="1"/>
    <col min="14348" max="14348" width="2.8554687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29" style="4" customWidth="1"/>
    <col min="14594" max="14594" width="11.42578125" style="4" customWidth="1"/>
    <col min="14595" max="14595" width="7.7109375" style="4" customWidth="1"/>
    <col min="14596" max="14596" width="5.85546875" style="4" customWidth="1"/>
    <col min="14597" max="14597" width="6.140625" style="4" customWidth="1"/>
    <col min="14598" max="14598" width="13.7109375" style="4" customWidth="1"/>
    <col min="14599" max="14599" width="7.140625" style="4" customWidth="1"/>
    <col min="14600" max="14600" width="10.7109375" style="4" customWidth="1"/>
    <col min="14601" max="14601" width="9" style="4" customWidth="1"/>
    <col min="14602" max="14602" width="7.140625" style="4" customWidth="1"/>
    <col min="14603" max="14603" width="12.5703125" style="4" customWidth="1"/>
    <col min="14604" max="14604" width="2.8554687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29" style="4" customWidth="1"/>
    <col min="14850" max="14850" width="11.42578125" style="4" customWidth="1"/>
    <col min="14851" max="14851" width="7.7109375" style="4" customWidth="1"/>
    <col min="14852" max="14852" width="5.85546875" style="4" customWidth="1"/>
    <col min="14853" max="14853" width="6.140625" style="4" customWidth="1"/>
    <col min="14854" max="14854" width="13.7109375" style="4" customWidth="1"/>
    <col min="14855" max="14855" width="7.140625" style="4" customWidth="1"/>
    <col min="14856" max="14856" width="10.7109375" style="4" customWidth="1"/>
    <col min="14857" max="14857" width="9" style="4" customWidth="1"/>
    <col min="14858" max="14858" width="7.140625" style="4" customWidth="1"/>
    <col min="14859" max="14859" width="12.5703125" style="4" customWidth="1"/>
    <col min="14860" max="14860" width="2.8554687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29" style="4" customWidth="1"/>
    <col min="15106" max="15106" width="11.42578125" style="4" customWidth="1"/>
    <col min="15107" max="15107" width="7.7109375" style="4" customWidth="1"/>
    <col min="15108" max="15108" width="5.85546875" style="4" customWidth="1"/>
    <col min="15109" max="15109" width="6.140625" style="4" customWidth="1"/>
    <col min="15110" max="15110" width="13.7109375" style="4" customWidth="1"/>
    <col min="15111" max="15111" width="7.140625" style="4" customWidth="1"/>
    <col min="15112" max="15112" width="10.7109375" style="4" customWidth="1"/>
    <col min="15113" max="15113" width="9" style="4" customWidth="1"/>
    <col min="15114" max="15114" width="7.140625" style="4" customWidth="1"/>
    <col min="15115" max="15115" width="12.5703125" style="4" customWidth="1"/>
    <col min="15116" max="15116" width="2.8554687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29" style="4" customWidth="1"/>
    <col min="15362" max="15362" width="11.42578125" style="4" customWidth="1"/>
    <col min="15363" max="15363" width="7.7109375" style="4" customWidth="1"/>
    <col min="15364" max="15364" width="5.85546875" style="4" customWidth="1"/>
    <col min="15365" max="15365" width="6.140625" style="4" customWidth="1"/>
    <col min="15366" max="15366" width="13.7109375" style="4" customWidth="1"/>
    <col min="15367" max="15367" width="7.140625" style="4" customWidth="1"/>
    <col min="15368" max="15368" width="10.7109375" style="4" customWidth="1"/>
    <col min="15369" max="15369" width="9" style="4" customWidth="1"/>
    <col min="15370" max="15370" width="7.140625" style="4" customWidth="1"/>
    <col min="15371" max="15371" width="12.5703125" style="4" customWidth="1"/>
    <col min="15372" max="15372" width="2.8554687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29" style="4" customWidth="1"/>
    <col min="15618" max="15618" width="11.42578125" style="4" customWidth="1"/>
    <col min="15619" max="15619" width="7.7109375" style="4" customWidth="1"/>
    <col min="15620" max="15620" width="5.85546875" style="4" customWidth="1"/>
    <col min="15621" max="15621" width="6.140625" style="4" customWidth="1"/>
    <col min="15622" max="15622" width="13.7109375" style="4" customWidth="1"/>
    <col min="15623" max="15623" width="7.140625" style="4" customWidth="1"/>
    <col min="15624" max="15624" width="10.7109375" style="4" customWidth="1"/>
    <col min="15625" max="15625" width="9" style="4" customWidth="1"/>
    <col min="15626" max="15626" width="7.140625" style="4" customWidth="1"/>
    <col min="15627" max="15627" width="12.5703125" style="4" customWidth="1"/>
    <col min="15628" max="15628" width="2.8554687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29" style="4" customWidth="1"/>
    <col min="15874" max="15874" width="11.42578125" style="4" customWidth="1"/>
    <col min="15875" max="15875" width="7.7109375" style="4" customWidth="1"/>
    <col min="15876" max="15876" width="5.85546875" style="4" customWidth="1"/>
    <col min="15877" max="15877" width="6.140625" style="4" customWidth="1"/>
    <col min="15878" max="15878" width="13.7109375" style="4" customWidth="1"/>
    <col min="15879" max="15879" width="7.140625" style="4" customWidth="1"/>
    <col min="15880" max="15880" width="10.7109375" style="4" customWidth="1"/>
    <col min="15881" max="15881" width="9" style="4" customWidth="1"/>
    <col min="15882" max="15882" width="7.140625" style="4" customWidth="1"/>
    <col min="15883" max="15883" width="12.5703125" style="4" customWidth="1"/>
    <col min="15884" max="15884" width="2.8554687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29" style="4" customWidth="1"/>
    <col min="16130" max="16130" width="11.42578125" style="4" customWidth="1"/>
    <col min="16131" max="16131" width="7.7109375" style="4" customWidth="1"/>
    <col min="16132" max="16132" width="5.85546875" style="4" customWidth="1"/>
    <col min="16133" max="16133" width="6.140625" style="4" customWidth="1"/>
    <col min="16134" max="16134" width="13.7109375" style="4" customWidth="1"/>
    <col min="16135" max="16135" width="7.140625" style="4" customWidth="1"/>
    <col min="16136" max="16136" width="10.7109375" style="4" customWidth="1"/>
    <col min="16137" max="16137" width="9" style="4" customWidth="1"/>
    <col min="16138" max="16138" width="7.140625" style="4" customWidth="1"/>
    <col min="16139" max="16139" width="12.5703125" style="4" customWidth="1"/>
    <col min="16140" max="16140" width="2.85546875" style="4" customWidth="1"/>
    <col min="16141" max="16142" width="3" style="4" customWidth="1"/>
    <col min="16143" max="16143" width="3.140625" style="4" customWidth="1"/>
    <col min="16144" max="16384" width="9.140625" style="4"/>
  </cols>
  <sheetData>
    <row r="1" spans="1:16" x14ac:dyDescent="0.2">
      <c r="I1" s="1" t="s">
        <v>178</v>
      </c>
    </row>
    <row r="2" spans="1:16" x14ac:dyDescent="0.2">
      <c r="A2" s="1" t="s">
        <v>184</v>
      </c>
    </row>
    <row r="5" spans="1:16" x14ac:dyDescent="0.2">
      <c r="A5" s="186" t="s">
        <v>0</v>
      </c>
      <c r="B5" s="186"/>
      <c r="F5" s="1"/>
      <c r="G5" s="1"/>
    </row>
    <row r="6" spans="1:16" x14ac:dyDescent="0.2">
      <c r="A6" s="187" t="s">
        <v>1</v>
      </c>
      <c r="B6" s="187"/>
      <c r="F6" s="1"/>
      <c r="G6" s="1"/>
    </row>
    <row r="7" spans="1:16" ht="18" x14ac:dyDescent="0.25">
      <c r="E7" s="5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18" x14ac:dyDescent="0.25">
      <c r="A8" s="188" t="s">
        <v>2</v>
      </c>
      <c r="B8" s="188"/>
      <c r="C8" s="188"/>
      <c r="D8" s="188"/>
      <c r="E8" s="188"/>
      <c r="F8" s="188"/>
      <c r="G8" s="188"/>
      <c r="H8" s="188"/>
      <c r="I8" s="188"/>
      <c r="J8" s="188"/>
      <c r="K8" s="188"/>
      <c r="L8" s="6"/>
      <c r="M8" s="6"/>
      <c r="N8" s="6"/>
      <c r="O8" s="6"/>
      <c r="P8" s="6"/>
    </row>
    <row r="9" spans="1:16" ht="26.25" x14ac:dyDescent="0.4">
      <c r="A9" s="10"/>
      <c r="C9" s="11"/>
      <c r="D9" s="5"/>
      <c r="E9" s="5"/>
      <c r="F9" s="6"/>
      <c r="G9" s="6"/>
      <c r="H9" s="6"/>
      <c r="I9" s="6"/>
      <c r="J9" s="117"/>
      <c r="K9" s="6"/>
      <c r="L9" s="6"/>
      <c r="M9" s="6"/>
      <c r="N9" s="6"/>
      <c r="O9" s="6"/>
      <c r="P9" s="6"/>
    </row>
    <row r="10" spans="1:16" ht="18" x14ac:dyDescent="0.25">
      <c r="A10" s="13" t="s">
        <v>129</v>
      </c>
      <c r="B10" s="14"/>
      <c r="C10" s="14"/>
      <c r="D10" s="15"/>
      <c r="E10" s="115"/>
      <c r="F10" s="6"/>
      <c r="G10" s="6"/>
      <c r="H10" s="6"/>
      <c r="I10" s="6"/>
      <c r="J10" s="117"/>
    </row>
    <row r="11" spans="1:16" x14ac:dyDescent="0.2">
      <c r="A11" s="189"/>
      <c r="B11" s="190"/>
      <c r="C11" s="190"/>
      <c r="D11" s="190"/>
      <c r="E11" s="190"/>
      <c r="F11" s="190"/>
      <c r="G11" s="190"/>
      <c r="H11" s="190"/>
      <c r="I11" s="190"/>
      <c r="J11" s="190"/>
      <c r="K11" s="191"/>
    </row>
    <row r="12" spans="1:16" x14ac:dyDescent="0.2">
      <c r="A12" s="16">
        <v>1</v>
      </c>
      <c r="B12" s="16">
        <v>2</v>
      </c>
      <c r="C12" s="16">
        <v>3</v>
      </c>
      <c r="D12" s="16">
        <v>4</v>
      </c>
      <c r="E12" s="16">
        <v>5</v>
      </c>
      <c r="F12" s="16">
        <v>6</v>
      </c>
      <c r="G12" s="16">
        <v>7</v>
      </c>
      <c r="H12" s="16">
        <v>8</v>
      </c>
      <c r="I12" s="16">
        <v>9</v>
      </c>
      <c r="J12" s="16">
        <v>10</v>
      </c>
      <c r="K12" s="16">
        <v>11</v>
      </c>
    </row>
    <row r="13" spans="1:16" s="17" customFormat="1" x14ac:dyDescent="0.2">
      <c r="A13" s="192" t="s">
        <v>3</v>
      </c>
      <c r="B13" s="192" t="s">
        <v>95</v>
      </c>
      <c r="C13" s="192" t="s">
        <v>5</v>
      </c>
      <c r="D13" s="192" t="s">
        <v>6</v>
      </c>
      <c r="E13" s="192" t="s">
        <v>7</v>
      </c>
      <c r="F13" s="195" t="s">
        <v>8</v>
      </c>
      <c r="G13" s="198" t="s">
        <v>9</v>
      </c>
      <c r="H13" s="201" t="s">
        <v>179</v>
      </c>
      <c r="I13" s="198" t="s">
        <v>11</v>
      </c>
      <c r="J13" s="195" t="s">
        <v>12</v>
      </c>
      <c r="K13" s="192" t="s">
        <v>180</v>
      </c>
    </row>
    <row r="14" spans="1:16" s="17" customFormat="1" x14ac:dyDescent="0.2">
      <c r="A14" s="193"/>
      <c r="B14" s="193"/>
      <c r="C14" s="193"/>
      <c r="D14" s="193"/>
      <c r="E14" s="193"/>
      <c r="F14" s="196"/>
      <c r="G14" s="199"/>
      <c r="H14" s="202"/>
      <c r="I14" s="199"/>
      <c r="J14" s="196"/>
      <c r="K14" s="193"/>
    </row>
    <row r="15" spans="1:16" s="17" customFormat="1" ht="34.5" customHeight="1" x14ac:dyDescent="0.2">
      <c r="A15" s="194"/>
      <c r="B15" s="194"/>
      <c r="C15" s="194"/>
      <c r="D15" s="194"/>
      <c r="E15" s="194"/>
      <c r="F15" s="197"/>
      <c r="G15" s="200"/>
      <c r="H15" s="203"/>
      <c r="I15" s="200"/>
      <c r="J15" s="197"/>
      <c r="K15" s="194"/>
    </row>
    <row r="16" spans="1:16" s="26" customFormat="1" ht="27" customHeight="1" x14ac:dyDescent="0.2">
      <c r="A16" s="18">
        <v>1</v>
      </c>
      <c r="B16" s="118" t="s">
        <v>130</v>
      </c>
      <c r="C16" s="119"/>
      <c r="D16" s="59" t="s">
        <v>36</v>
      </c>
      <c r="E16" s="59">
        <v>40</v>
      </c>
      <c r="F16" s="22"/>
      <c r="G16" s="24"/>
      <c r="H16" s="25"/>
      <c r="I16" s="23"/>
      <c r="J16" s="105"/>
      <c r="K16" s="25"/>
    </row>
    <row r="17" spans="1:11" s="26" customFormat="1" ht="28.5" x14ac:dyDescent="0.2">
      <c r="A17" s="18">
        <v>2</v>
      </c>
      <c r="B17" s="118" t="s">
        <v>131</v>
      </c>
      <c r="C17" s="120"/>
      <c r="D17" s="62" t="s">
        <v>77</v>
      </c>
      <c r="E17" s="59">
        <v>2500</v>
      </c>
      <c r="F17" s="22"/>
      <c r="G17" s="24"/>
      <c r="H17" s="25"/>
      <c r="I17" s="23"/>
      <c r="J17" s="106"/>
      <c r="K17" s="25"/>
    </row>
    <row r="18" spans="1:11" ht="27" customHeight="1" x14ac:dyDescent="0.25">
      <c r="A18" s="204" t="s">
        <v>56</v>
      </c>
      <c r="B18" s="205"/>
      <c r="C18" s="184"/>
      <c r="D18" s="184"/>
      <c r="E18" s="184"/>
      <c r="F18" s="184"/>
      <c r="G18" s="185"/>
      <c r="H18" s="55"/>
      <c r="I18" s="55"/>
      <c r="J18" s="55"/>
      <c r="K18" s="55"/>
    </row>
    <row r="19" spans="1:11" ht="2.25" customHeight="1" x14ac:dyDescent="0.25">
      <c r="A19" s="45"/>
      <c r="B19" s="45"/>
      <c r="C19" s="45"/>
      <c r="D19" s="56"/>
      <c r="E19" s="56"/>
      <c r="F19" s="45"/>
      <c r="G19" s="45"/>
      <c r="H19" s="3"/>
      <c r="I19" s="3"/>
      <c r="J19" s="3"/>
      <c r="K19" s="3"/>
    </row>
    <row r="20" spans="1:11" ht="39.75" customHeight="1" x14ac:dyDescent="0.2">
      <c r="I20" s="17" t="s">
        <v>57</v>
      </c>
      <c r="J20" s="17"/>
      <c r="K20" s="4"/>
    </row>
    <row r="21" spans="1:11" x14ac:dyDescent="0.2">
      <c r="I21" s="46" t="s">
        <v>58</v>
      </c>
      <c r="J21" s="46"/>
      <c r="K21" s="4"/>
    </row>
    <row r="22" spans="1:11" x14ac:dyDescent="0.2">
      <c r="I22" s="46" t="s">
        <v>65</v>
      </c>
      <c r="J22" s="46"/>
      <c r="K22" s="4"/>
    </row>
    <row r="23" spans="1:11" x14ac:dyDescent="0.2">
      <c r="A23" s="47"/>
      <c r="D23" s="48"/>
    </row>
    <row r="25" spans="1:11" x14ac:dyDescent="0.2">
      <c r="A25" s="4"/>
      <c r="B25" s="4"/>
      <c r="F25" s="1"/>
      <c r="G25" s="1"/>
    </row>
    <row r="26" spans="1:11" x14ac:dyDescent="0.2">
      <c r="A26" s="49"/>
      <c r="B26" s="49"/>
      <c r="F26" s="1"/>
      <c r="G26" s="1"/>
    </row>
    <row r="27" spans="1:11" ht="18" x14ac:dyDescent="0.25">
      <c r="D27" s="5"/>
      <c r="E27" s="5"/>
      <c r="F27" s="6"/>
      <c r="G27" s="6"/>
      <c r="H27" s="6"/>
      <c r="I27" s="6"/>
      <c r="J27" s="6"/>
      <c r="K27" s="6"/>
    </row>
    <row r="28" spans="1:11" ht="26.25" x14ac:dyDescent="0.4">
      <c r="C28" s="11"/>
      <c r="D28" s="5"/>
      <c r="E28" s="5"/>
      <c r="F28" s="6"/>
      <c r="G28" s="6"/>
      <c r="H28" s="6"/>
      <c r="I28" s="6"/>
      <c r="J28" s="6"/>
      <c r="K28" s="6"/>
    </row>
    <row r="29" spans="1:11" ht="26.25" x14ac:dyDescent="0.4">
      <c r="A29" s="10"/>
      <c r="C29" s="11"/>
      <c r="D29" s="5"/>
      <c r="E29" s="5"/>
      <c r="F29" s="6"/>
      <c r="G29" s="6"/>
      <c r="H29" s="6"/>
      <c r="I29" s="6"/>
      <c r="J29" s="6"/>
      <c r="K29" s="6"/>
    </row>
    <row r="30" spans="1:11" ht="18" x14ac:dyDescent="0.25">
      <c r="A30" s="50"/>
      <c r="B30" s="51"/>
      <c r="C30" s="51"/>
      <c r="D30" s="15"/>
      <c r="F30" s="1"/>
      <c r="G30" s="1"/>
      <c r="H30" s="3"/>
      <c r="I30" s="3"/>
      <c r="J30" s="3"/>
    </row>
    <row r="31" spans="1:11" x14ac:dyDescent="0.2">
      <c r="A31" s="4"/>
      <c r="B31" s="4"/>
      <c r="C31" s="4"/>
      <c r="D31" s="17"/>
      <c r="E31" s="17"/>
      <c r="F31" s="4"/>
      <c r="G31" s="4"/>
      <c r="I31" s="46"/>
      <c r="J31" s="46"/>
      <c r="K31" s="4"/>
    </row>
    <row r="32" spans="1:11" x14ac:dyDescent="0.2">
      <c r="A32" s="4"/>
      <c r="B32" s="4"/>
      <c r="C32" s="4"/>
      <c r="D32" s="17"/>
      <c r="E32" s="17"/>
      <c r="F32" s="4"/>
      <c r="G32" s="4"/>
      <c r="K32" s="4"/>
    </row>
    <row r="34" spans="1:11" x14ac:dyDescent="0.2">
      <c r="I34" s="17"/>
      <c r="J34" s="17"/>
      <c r="K34" s="4"/>
    </row>
    <row r="35" spans="1:11" x14ac:dyDescent="0.2">
      <c r="I35" s="46"/>
      <c r="J35" s="46"/>
      <c r="K35" s="4"/>
    </row>
    <row r="36" spans="1:11" x14ac:dyDescent="0.2">
      <c r="I36" s="46"/>
      <c r="J36" s="46"/>
      <c r="K36" s="4"/>
    </row>
    <row r="37" spans="1:11" x14ac:dyDescent="0.2">
      <c r="A37" s="47"/>
      <c r="D37" s="48"/>
    </row>
    <row r="47" spans="1:11" x14ac:dyDescent="0.2">
      <c r="A47" s="186"/>
      <c r="B47" s="186"/>
      <c r="F47" s="1"/>
      <c r="G47" s="1"/>
    </row>
    <row r="48" spans="1:11" x14ac:dyDescent="0.2">
      <c r="A48" s="187"/>
      <c r="B48" s="187"/>
      <c r="F48" s="1"/>
      <c r="G48" s="1"/>
    </row>
    <row r="49" spans="1:11" ht="18" x14ac:dyDescent="0.25">
      <c r="D49" s="5"/>
      <c r="E49" s="5"/>
      <c r="F49" s="6"/>
      <c r="G49" s="6"/>
      <c r="H49" s="6"/>
      <c r="I49" s="6"/>
      <c r="J49" s="6"/>
      <c r="K49" s="6"/>
    </row>
    <row r="50" spans="1:11" ht="26.25" x14ac:dyDescent="0.4">
      <c r="C50" s="11"/>
      <c r="D50" s="5"/>
      <c r="E50" s="5"/>
      <c r="F50" s="6"/>
      <c r="G50" s="6"/>
      <c r="H50" s="6"/>
      <c r="I50" s="6"/>
      <c r="J50" s="6"/>
      <c r="K50" s="6"/>
    </row>
    <row r="51" spans="1:11" ht="26.25" x14ac:dyDescent="0.4">
      <c r="A51" s="10"/>
      <c r="C51" s="11"/>
      <c r="D51" s="5"/>
      <c r="E51" s="5"/>
      <c r="F51" s="6"/>
      <c r="G51" s="6"/>
      <c r="H51" s="6"/>
      <c r="I51" s="6"/>
      <c r="J51" s="6"/>
      <c r="K51" s="6"/>
    </row>
    <row r="52" spans="1:11" ht="18" x14ac:dyDescent="0.25">
      <c r="A52" s="50"/>
      <c r="B52" s="51"/>
      <c r="C52" s="51"/>
      <c r="D52" s="15"/>
      <c r="F52" s="1"/>
      <c r="G52" s="1"/>
      <c r="H52" s="3"/>
      <c r="I52" s="3"/>
      <c r="J52" s="3"/>
    </row>
    <row r="53" spans="1:11" x14ac:dyDescent="0.2">
      <c r="A53" s="4"/>
      <c r="B53" s="4"/>
      <c r="C53" s="4"/>
      <c r="D53" s="17"/>
      <c r="E53" s="17"/>
      <c r="F53" s="4"/>
      <c r="G53" s="4"/>
      <c r="I53" s="46"/>
      <c r="J53" s="46"/>
      <c r="K53" s="4"/>
    </row>
    <row r="54" spans="1:11" x14ac:dyDescent="0.2">
      <c r="A54" s="4"/>
      <c r="B54" s="4"/>
      <c r="C54" s="4"/>
      <c r="D54" s="17"/>
      <c r="E54" s="17"/>
      <c r="F54" s="4"/>
      <c r="G54" s="4"/>
      <c r="K54" s="4"/>
    </row>
    <row r="56" spans="1:11" x14ac:dyDescent="0.2">
      <c r="I56" s="17"/>
      <c r="J56" s="17"/>
      <c r="K56" s="4"/>
    </row>
    <row r="57" spans="1:11" x14ac:dyDescent="0.2">
      <c r="I57" s="46"/>
      <c r="J57" s="46"/>
      <c r="K57" s="4"/>
    </row>
    <row r="58" spans="1:11" x14ac:dyDescent="0.2">
      <c r="I58" s="46"/>
      <c r="J58" s="46"/>
      <c r="K58" s="4"/>
    </row>
    <row r="59" spans="1:11" x14ac:dyDescent="0.2">
      <c r="A59" s="47"/>
      <c r="D59" s="48"/>
    </row>
    <row r="72" spans="1:11" x14ac:dyDescent="0.2">
      <c r="A72" s="186"/>
      <c r="B72" s="186"/>
      <c r="F72" s="1"/>
      <c r="G72" s="1"/>
    </row>
    <row r="73" spans="1:11" x14ac:dyDescent="0.2">
      <c r="A73" s="187"/>
      <c r="B73" s="187"/>
      <c r="F73" s="1"/>
      <c r="G73" s="1"/>
    </row>
    <row r="74" spans="1:11" ht="18" x14ac:dyDescent="0.25">
      <c r="D74" s="5"/>
      <c r="E74" s="5"/>
      <c r="F74" s="6"/>
      <c r="G74" s="6"/>
      <c r="H74" s="6"/>
      <c r="I74" s="6"/>
      <c r="J74" s="6"/>
      <c r="K74" s="6"/>
    </row>
    <row r="75" spans="1:11" ht="26.25" x14ac:dyDescent="0.4">
      <c r="C75" s="11"/>
      <c r="D75" s="5"/>
      <c r="E75" s="5"/>
      <c r="F75" s="6"/>
      <c r="G75" s="6"/>
      <c r="H75" s="6"/>
      <c r="I75" s="6"/>
      <c r="J75" s="6"/>
      <c r="K75" s="6"/>
    </row>
    <row r="76" spans="1:11" ht="26.25" x14ac:dyDescent="0.4">
      <c r="A76" s="10"/>
      <c r="C76" s="11"/>
      <c r="D76" s="5"/>
      <c r="E76" s="5"/>
      <c r="F76" s="6"/>
      <c r="G76" s="6"/>
      <c r="H76" s="6"/>
      <c r="I76" s="6"/>
      <c r="J76" s="6"/>
      <c r="K76" s="6"/>
    </row>
    <row r="77" spans="1:11" ht="18" x14ac:dyDescent="0.25">
      <c r="A77" s="50"/>
      <c r="B77" s="51"/>
      <c r="C77" s="51"/>
      <c r="D77" s="15"/>
      <c r="F77" s="1"/>
      <c r="G77" s="1"/>
      <c r="H77" s="3"/>
      <c r="I77" s="3"/>
      <c r="J77" s="3"/>
    </row>
    <row r="78" spans="1:11" x14ac:dyDescent="0.2">
      <c r="A78" s="4"/>
      <c r="B78" s="4"/>
      <c r="C78" s="4"/>
      <c r="D78" s="17"/>
      <c r="E78" s="17"/>
      <c r="F78" s="4"/>
      <c r="G78" s="4"/>
      <c r="I78" s="46"/>
      <c r="J78" s="46"/>
      <c r="K78" s="4"/>
    </row>
    <row r="79" spans="1:11" x14ac:dyDescent="0.2">
      <c r="A79" s="4"/>
      <c r="B79" s="4"/>
      <c r="C79" s="4"/>
      <c r="D79" s="17"/>
      <c r="E79" s="17"/>
      <c r="F79" s="4"/>
      <c r="G79" s="4"/>
      <c r="K79" s="4"/>
    </row>
    <row r="81" spans="1:11" x14ac:dyDescent="0.2">
      <c r="I81" s="17"/>
      <c r="J81" s="17"/>
      <c r="K81" s="4"/>
    </row>
    <row r="82" spans="1:11" x14ac:dyDescent="0.2">
      <c r="I82" s="46"/>
      <c r="J82" s="46"/>
      <c r="K82" s="4"/>
    </row>
    <row r="83" spans="1:11" x14ac:dyDescent="0.2">
      <c r="I83" s="46"/>
      <c r="J83" s="46"/>
      <c r="K83" s="4"/>
    </row>
    <row r="84" spans="1:11" x14ac:dyDescent="0.2">
      <c r="A84" s="47"/>
      <c r="D84" s="48"/>
    </row>
    <row r="92" spans="1:11" x14ac:dyDescent="0.2">
      <c r="A92" s="186"/>
      <c r="B92" s="186"/>
      <c r="F92" s="1"/>
      <c r="G92" s="1"/>
    </row>
    <row r="93" spans="1:11" x14ac:dyDescent="0.2">
      <c r="A93" s="187"/>
      <c r="B93" s="187"/>
      <c r="F93" s="1"/>
      <c r="G93" s="1"/>
    </row>
    <row r="94" spans="1:11" ht="18" x14ac:dyDescent="0.25">
      <c r="D94" s="5"/>
      <c r="E94" s="5"/>
      <c r="F94" s="6"/>
      <c r="G94" s="6"/>
      <c r="H94" s="6"/>
      <c r="I94" s="6"/>
      <c r="J94" s="6"/>
      <c r="K94" s="6"/>
    </row>
    <row r="95" spans="1:11" ht="26.25" x14ac:dyDescent="0.4">
      <c r="C95" s="11"/>
      <c r="D95" s="5"/>
      <c r="E95" s="5"/>
      <c r="F95" s="6"/>
      <c r="G95" s="6"/>
      <c r="H95" s="6"/>
      <c r="I95" s="6"/>
      <c r="J95" s="6"/>
      <c r="K95" s="6"/>
    </row>
    <row r="96" spans="1:11" ht="26.25" x14ac:dyDescent="0.4">
      <c r="A96" s="10"/>
      <c r="C96" s="11"/>
      <c r="D96" s="5"/>
      <c r="E96" s="5"/>
      <c r="F96" s="6"/>
      <c r="G96" s="6"/>
      <c r="H96" s="6"/>
      <c r="I96" s="6"/>
      <c r="J96" s="6"/>
      <c r="K96" s="6"/>
    </row>
    <row r="97" spans="1:11" ht="18" x14ac:dyDescent="0.25">
      <c r="A97" s="50"/>
      <c r="B97" s="51"/>
      <c r="C97" s="51"/>
      <c r="D97" s="15"/>
      <c r="F97" s="1"/>
      <c r="G97" s="1"/>
      <c r="H97" s="3"/>
      <c r="I97" s="3"/>
      <c r="J97" s="3"/>
    </row>
    <row r="98" spans="1:11" x14ac:dyDescent="0.2">
      <c r="A98" s="4"/>
      <c r="B98" s="4"/>
      <c r="C98" s="4"/>
      <c r="D98" s="17"/>
      <c r="E98" s="17"/>
      <c r="F98" s="4"/>
      <c r="G98" s="4"/>
      <c r="I98" s="46"/>
      <c r="J98" s="46"/>
      <c r="K98" s="4"/>
    </row>
    <row r="99" spans="1:11" x14ac:dyDescent="0.2">
      <c r="A99" s="4"/>
      <c r="B99" s="4"/>
      <c r="C99" s="4"/>
      <c r="D99" s="17"/>
      <c r="E99" s="17"/>
      <c r="F99" s="4"/>
      <c r="G99" s="4"/>
      <c r="K99" s="4"/>
    </row>
    <row r="101" spans="1:11" x14ac:dyDescent="0.2">
      <c r="I101" s="17"/>
      <c r="J101" s="17"/>
      <c r="K101" s="4"/>
    </row>
    <row r="102" spans="1:11" x14ac:dyDescent="0.2">
      <c r="I102" s="46"/>
      <c r="J102" s="46"/>
      <c r="K102" s="4"/>
    </row>
    <row r="103" spans="1:11" x14ac:dyDescent="0.2">
      <c r="I103" s="46"/>
      <c r="J103" s="46"/>
      <c r="K103" s="4"/>
    </row>
    <row r="104" spans="1:11" x14ac:dyDescent="0.2">
      <c r="A104" s="47"/>
      <c r="D104" s="48"/>
    </row>
  </sheetData>
  <mergeCells count="22">
    <mergeCell ref="A93:B93"/>
    <mergeCell ref="A47:B47"/>
    <mergeCell ref="A48:B48"/>
    <mergeCell ref="A72:B72"/>
    <mergeCell ref="A73:B73"/>
    <mergeCell ref="A92:B92"/>
    <mergeCell ref="A18:G18"/>
    <mergeCell ref="A5:B5"/>
    <mergeCell ref="A6:B6"/>
    <mergeCell ref="A8:K8"/>
    <mergeCell ref="A11:K11"/>
    <mergeCell ref="A13:A15"/>
    <mergeCell ref="B13:B15"/>
    <mergeCell ref="C13:C15"/>
    <mergeCell ref="D13:D15"/>
    <mergeCell ref="E13:E15"/>
    <mergeCell ref="F13:F15"/>
    <mergeCell ref="G13:G15"/>
    <mergeCell ref="H13:H15"/>
    <mergeCell ref="I13:I15"/>
    <mergeCell ref="J13:J15"/>
    <mergeCell ref="K13:K15"/>
  </mergeCells>
  <pageMargins left="0.7" right="0.7" top="0.75" bottom="0.75" header="0.3" footer="0.3"/>
  <pageSetup paperSize="9" scale="96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2"/>
  <sheetViews>
    <sheetView topLeftCell="A12" zoomScaleNormal="100" zoomScaleSheetLayoutView="142" workbookViewId="0">
      <selection activeCell="H16" sqref="H16:K16"/>
    </sheetView>
  </sheetViews>
  <sheetFormatPr defaultRowHeight="12.75" x14ac:dyDescent="0.2"/>
  <cols>
    <col min="1" max="1" width="4.85546875" style="1" customWidth="1"/>
    <col min="2" max="2" width="43.7109375" style="1" customWidth="1"/>
    <col min="3" max="3" width="10.28515625" style="1" customWidth="1"/>
    <col min="4" max="4" width="6.140625" style="2" customWidth="1"/>
    <col min="5" max="5" width="9" style="2" customWidth="1"/>
    <col min="6" max="6" width="7" style="3" customWidth="1"/>
    <col min="7" max="7" width="8" style="3" customWidth="1"/>
    <col min="8" max="8" width="9.7109375" style="1" customWidth="1"/>
    <col min="9" max="9" width="9" style="1" customWidth="1"/>
    <col min="10" max="10" width="7.5703125" style="1" customWidth="1"/>
    <col min="11" max="11" width="9.85546875" style="1" customWidth="1"/>
    <col min="12" max="12" width="2.8554687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43.7109375" style="4" customWidth="1"/>
    <col min="258" max="258" width="10.140625" style="4" customWidth="1"/>
    <col min="259" max="259" width="6.28515625" style="4" customWidth="1"/>
    <col min="260" max="260" width="5.85546875" style="4" customWidth="1"/>
    <col min="261" max="261" width="7" style="4" customWidth="1"/>
    <col min="262" max="262" width="12.140625" style="4" customWidth="1"/>
    <col min="263" max="263" width="8" style="4" customWidth="1"/>
    <col min="264" max="264" width="9.7109375" style="4" customWidth="1"/>
    <col min="265" max="265" width="9" style="4" customWidth="1"/>
    <col min="266" max="266" width="7.5703125" style="4" customWidth="1"/>
    <col min="267" max="267" width="9.85546875" style="4" customWidth="1"/>
    <col min="268" max="268" width="2.8554687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43.7109375" style="4" customWidth="1"/>
    <col min="514" max="514" width="10.140625" style="4" customWidth="1"/>
    <col min="515" max="515" width="6.28515625" style="4" customWidth="1"/>
    <col min="516" max="516" width="5.85546875" style="4" customWidth="1"/>
    <col min="517" max="517" width="7" style="4" customWidth="1"/>
    <col min="518" max="518" width="12.140625" style="4" customWidth="1"/>
    <col min="519" max="519" width="8" style="4" customWidth="1"/>
    <col min="520" max="520" width="9.7109375" style="4" customWidth="1"/>
    <col min="521" max="521" width="9" style="4" customWidth="1"/>
    <col min="522" max="522" width="7.5703125" style="4" customWidth="1"/>
    <col min="523" max="523" width="9.85546875" style="4" customWidth="1"/>
    <col min="524" max="524" width="2.8554687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43.7109375" style="4" customWidth="1"/>
    <col min="770" max="770" width="10.140625" style="4" customWidth="1"/>
    <col min="771" max="771" width="6.28515625" style="4" customWidth="1"/>
    <col min="772" max="772" width="5.85546875" style="4" customWidth="1"/>
    <col min="773" max="773" width="7" style="4" customWidth="1"/>
    <col min="774" max="774" width="12.140625" style="4" customWidth="1"/>
    <col min="775" max="775" width="8" style="4" customWidth="1"/>
    <col min="776" max="776" width="9.7109375" style="4" customWidth="1"/>
    <col min="777" max="777" width="9" style="4" customWidth="1"/>
    <col min="778" max="778" width="7.5703125" style="4" customWidth="1"/>
    <col min="779" max="779" width="9.85546875" style="4" customWidth="1"/>
    <col min="780" max="780" width="2.8554687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43.7109375" style="4" customWidth="1"/>
    <col min="1026" max="1026" width="10.140625" style="4" customWidth="1"/>
    <col min="1027" max="1027" width="6.28515625" style="4" customWidth="1"/>
    <col min="1028" max="1028" width="5.85546875" style="4" customWidth="1"/>
    <col min="1029" max="1029" width="7" style="4" customWidth="1"/>
    <col min="1030" max="1030" width="12.140625" style="4" customWidth="1"/>
    <col min="1031" max="1031" width="8" style="4" customWidth="1"/>
    <col min="1032" max="1032" width="9.7109375" style="4" customWidth="1"/>
    <col min="1033" max="1033" width="9" style="4" customWidth="1"/>
    <col min="1034" max="1034" width="7.5703125" style="4" customWidth="1"/>
    <col min="1035" max="1035" width="9.85546875" style="4" customWidth="1"/>
    <col min="1036" max="1036" width="2.8554687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43.7109375" style="4" customWidth="1"/>
    <col min="1282" max="1282" width="10.140625" style="4" customWidth="1"/>
    <col min="1283" max="1283" width="6.28515625" style="4" customWidth="1"/>
    <col min="1284" max="1284" width="5.85546875" style="4" customWidth="1"/>
    <col min="1285" max="1285" width="7" style="4" customWidth="1"/>
    <col min="1286" max="1286" width="12.140625" style="4" customWidth="1"/>
    <col min="1287" max="1287" width="8" style="4" customWidth="1"/>
    <col min="1288" max="1288" width="9.7109375" style="4" customWidth="1"/>
    <col min="1289" max="1289" width="9" style="4" customWidth="1"/>
    <col min="1290" max="1290" width="7.5703125" style="4" customWidth="1"/>
    <col min="1291" max="1291" width="9.85546875" style="4" customWidth="1"/>
    <col min="1292" max="1292" width="2.8554687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43.7109375" style="4" customWidth="1"/>
    <col min="1538" max="1538" width="10.140625" style="4" customWidth="1"/>
    <col min="1539" max="1539" width="6.28515625" style="4" customWidth="1"/>
    <col min="1540" max="1540" width="5.85546875" style="4" customWidth="1"/>
    <col min="1541" max="1541" width="7" style="4" customWidth="1"/>
    <col min="1542" max="1542" width="12.140625" style="4" customWidth="1"/>
    <col min="1543" max="1543" width="8" style="4" customWidth="1"/>
    <col min="1544" max="1544" width="9.7109375" style="4" customWidth="1"/>
    <col min="1545" max="1545" width="9" style="4" customWidth="1"/>
    <col min="1546" max="1546" width="7.5703125" style="4" customWidth="1"/>
    <col min="1547" max="1547" width="9.85546875" style="4" customWidth="1"/>
    <col min="1548" max="1548" width="2.8554687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43.7109375" style="4" customWidth="1"/>
    <col min="1794" max="1794" width="10.140625" style="4" customWidth="1"/>
    <col min="1795" max="1795" width="6.28515625" style="4" customWidth="1"/>
    <col min="1796" max="1796" width="5.85546875" style="4" customWidth="1"/>
    <col min="1797" max="1797" width="7" style="4" customWidth="1"/>
    <col min="1798" max="1798" width="12.140625" style="4" customWidth="1"/>
    <col min="1799" max="1799" width="8" style="4" customWidth="1"/>
    <col min="1800" max="1800" width="9.7109375" style="4" customWidth="1"/>
    <col min="1801" max="1801" width="9" style="4" customWidth="1"/>
    <col min="1802" max="1802" width="7.5703125" style="4" customWidth="1"/>
    <col min="1803" max="1803" width="9.85546875" style="4" customWidth="1"/>
    <col min="1804" max="1804" width="2.8554687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43.7109375" style="4" customWidth="1"/>
    <col min="2050" max="2050" width="10.140625" style="4" customWidth="1"/>
    <col min="2051" max="2051" width="6.28515625" style="4" customWidth="1"/>
    <col min="2052" max="2052" width="5.85546875" style="4" customWidth="1"/>
    <col min="2053" max="2053" width="7" style="4" customWidth="1"/>
    <col min="2054" max="2054" width="12.140625" style="4" customWidth="1"/>
    <col min="2055" max="2055" width="8" style="4" customWidth="1"/>
    <col min="2056" max="2056" width="9.7109375" style="4" customWidth="1"/>
    <col min="2057" max="2057" width="9" style="4" customWidth="1"/>
    <col min="2058" max="2058" width="7.5703125" style="4" customWidth="1"/>
    <col min="2059" max="2059" width="9.85546875" style="4" customWidth="1"/>
    <col min="2060" max="2060" width="2.8554687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43.7109375" style="4" customWidth="1"/>
    <col min="2306" max="2306" width="10.140625" style="4" customWidth="1"/>
    <col min="2307" max="2307" width="6.28515625" style="4" customWidth="1"/>
    <col min="2308" max="2308" width="5.85546875" style="4" customWidth="1"/>
    <col min="2309" max="2309" width="7" style="4" customWidth="1"/>
    <col min="2310" max="2310" width="12.140625" style="4" customWidth="1"/>
    <col min="2311" max="2311" width="8" style="4" customWidth="1"/>
    <col min="2312" max="2312" width="9.7109375" style="4" customWidth="1"/>
    <col min="2313" max="2313" width="9" style="4" customWidth="1"/>
    <col min="2314" max="2314" width="7.5703125" style="4" customWidth="1"/>
    <col min="2315" max="2315" width="9.85546875" style="4" customWidth="1"/>
    <col min="2316" max="2316" width="2.8554687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43.7109375" style="4" customWidth="1"/>
    <col min="2562" max="2562" width="10.140625" style="4" customWidth="1"/>
    <col min="2563" max="2563" width="6.28515625" style="4" customWidth="1"/>
    <col min="2564" max="2564" width="5.85546875" style="4" customWidth="1"/>
    <col min="2565" max="2565" width="7" style="4" customWidth="1"/>
    <col min="2566" max="2566" width="12.140625" style="4" customWidth="1"/>
    <col min="2567" max="2567" width="8" style="4" customWidth="1"/>
    <col min="2568" max="2568" width="9.7109375" style="4" customWidth="1"/>
    <col min="2569" max="2569" width="9" style="4" customWidth="1"/>
    <col min="2570" max="2570" width="7.5703125" style="4" customWidth="1"/>
    <col min="2571" max="2571" width="9.85546875" style="4" customWidth="1"/>
    <col min="2572" max="2572" width="2.8554687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43.7109375" style="4" customWidth="1"/>
    <col min="2818" max="2818" width="10.140625" style="4" customWidth="1"/>
    <col min="2819" max="2819" width="6.28515625" style="4" customWidth="1"/>
    <col min="2820" max="2820" width="5.85546875" style="4" customWidth="1"/>
    <col min="2821" max="2821" width="7" style="4" customWidth="1"/>
    <col min="2822" max="2822" width="12.140625" style="4" customWidth="1"/>
    <col min="2823" max="2823" width="8" style="4" customWidth="1"/>
    <col min="2824" max="2824" width="9.7109375" style="4" customWidth="1"/>
    <col min="2825" max="2825" width="9" style="4" customWidth="1"/>
    <col min="2826" max="2826" width="7.5703125" style="4" customWidth="1"/>
    <col min="2827" max="2827" width="9.85546875" style="4" customWidth="1"/>
    <col min="2828" max="2828" width="2.8554687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43.7109375" style="4" customWidth="1"/>
    <col min="3074" max="3074" width="10.140625" style="4" customWidth="1"/>
    <col min="3075" max="3075" width="6.28515625" style="4" customWidth="1"/>
    <col min="3076" max="3076" width="5.85546875" style="4" customWidth="1"/>
    <col min="3077" max="3077" width="7" style="4" customWidth="1"/>
    <col min="3078" max="3078" width="12.140625" style="4" customWidth="1"/>
    <col min="3079" max="3079" width="8" style="4" customWidth="1"/>
    <col min="3080" max="3080" width="9.7109375" style="4" customWidth="1"/>
    <col min="3081" max="3081" width="9" style="4" customWidth="1"/>
    <col min="3082" max="3082" width="7.5703125" style="4" customWidth="1"/>
    <col min="3083" max="3083" width="9.85546875" style="4" customWidth="1"/>
    <col min="3084" max="3084" width="2.8554687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43.7109375" style="4" customWidth="1"/>
    <col min="3330" max="3330" width="10.140625" style="4" customWidth="1"/>
    <col min="3331" max="3331" width="6.28515625" style="4" customWidth="1"/>
    <col min="3332" max="3332" width="5.85546875" style="4" customWidth="1"/>
    <col min="3333" max="3333" width="7" style="4" customWidth="1"/>
    <col min="3334" max="3334" width="12.140625" style="4" customWidth="1"/>
    <col min="3335" max="3335" width="8" style="4" customWidth="1"/>
    <col min="3336" max="3336" width="9.7109375" style="4" customWidth="1"/>
    <col min="3337" max="3337" width="9" style="4" customWidth="1"/>
    <col min="3338" max="3338" width="7.5703125" style="4" customWidth="1"/>
    <col min="3339" max="3339" width="9.85546875" style="4" customWidth="1"/>
    <col min="3340" max="3340" width="2.8554687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43.7109375" style="4" customWidth="1"/>
    <col min="3586" max="3586" width="10.140625" style="4" customWidth="1"/>
    <col min="3587" max="3587" width="6.28515625" style="4" customWidth="1"/>
    <col min="3588" max="3588" width="5.85546875" style="4" customWidth="1"/>
    <col min="3589" max="3589" width="7" style="4" customWidth="1"/>
    <col min="3590" max="3590" width="12.140625" style="4" customWidth="1"/>
    <col min="3591" max="3591" width="8" style="4" customWidth="1"/>
    <col min="3592" max="3592" width="9.7109375" style="4" customWidth="1"/>
    <col min="3593" max="3593" width="9" style="4" customWidth="1"/>
    <col min="3594" max="3594" width="7.5703125" style="4" customWidth="1"/>
    <col min="3595" max="3595" width="9.85546875" style="4" customWidth="1"/>
    <col min="3596" max="3596" width="2.8554687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43.7109375" style="4" customWidth="1"/>
    <col min="3842" max="3842" width="10.140625" style="4" customWidth="1"/>
    <col min="3843" max="3843" width="6.28515625" style="4" customWidth="1"/>
    <col min="3844" max="3844" width="5.85546875" style="4" customWidth="1"/>
    <col min="3845" max="3845" width="7" style="4" customWidth="1"/>
    <col min="3846" max="3846" width="12.140625" style="4" customWidth="1"/>
    <col min="3847" max="3847" width="8" style="4" customWidth="1"/>
    <col min="3848" max="3848" width="9.7109375" style="4" customWidth="1"/>
    <col min="3849" max="3849" width="9" style="4" customWidth="1"/>
    <col min="3850" max="3850" width="7.5703125" style="4" customWidth="1"/>
    <col min="3851" max="3851" width="9.85546875" style="4" customWidth="1"/>
    <col min="3852" max="3852" width="2.8554687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43.7109375" style="4" customWidth="1"/>
    <col min="4098" max="4098" width="10.140625" style="4" customWidth="1"/>
    <col min="4099" max="4099" width="6.28515625" style="4" customWidth="1"/>
    <col min="4100" max="4100" width="5.85546875" style="4" customWidth="1"/>
    <col min="4101" max="4101" width="7" style="4" customWidth="1"/>
    <col min="4102" max="4102" width="12.140625" style="4" customWidth="1"/>
    <col min="4103" max="4103" width="8" style="4" customWidth="1"/>
    <col min="4104" max="4104" width="9.7109375" style="4" customWidth="1"/>
    <col min="4105" max="4105" width="9" style="4" customWidth="1"/>
    <col min="4106" max="4106" width="7.5703125" style="4" customWidth="1"/>
    <col min="4107" max="4107" width="9.85546875" style="4" customWidth="1"/>
    <col min="4108" max="4108" width="2.8554687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43.7109375" style="4" customWidth="1"/>
    <col min="4354" max="4354" width="10.140625" style="4" customWidth="1"/>
    <col min="4355" max="4355" width="6.28515625" style="4" customWidth="1"/>
    <col min="4356" max="4356" width="5.85546875" style="4" customWidth="1"/>
    <col min="4357" max="4357" width="7" style="4" customWidth="1"/>
    <col min="4358" max="4358" width="12.140625" style="4" customWidth="1"/>
    <col min="4359" max="4359" width="8" style="4" customWidth="1"/>
    <col min="4360" max="4360" width="9.7109375" style="4" customWidth="1"/>
    <col min="4361" max="4361" width="9" style="4" customWidth="1"/>
    <col min="4362" max="4362" width="7.5703125" style="4" customWidth="1"/>
    <col min="4363" max="4363" width="9.85546875" style="4" customWidth="1"/>
    <col min="4364" max="4364" width="2.8554687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43.7109375" style="4" customWidth="1"/>
    <col min="4610" max="4610" width="10.140625" style="4" customWidth="1"/>
    <col min="4611" max="4611" width="6.28515625" style="4" customWidth="1"/>
    <col min="4612" max="4612" width="5.85546875" style="4" customWidth="1"/>
    <col min="4613" max="4613" width="7" style="4" customWidth="1"/>
    <col min="4614" max="4614" width="12.140625" style="4" customWidth="1"/>
    <col min="4615" max="4615" width="8" style="4" customWidth="1"/>
    <col min="4616" max="4616" width="9.7109375" style="4" customWidth="1"/>
    <col min="4617" max="4617" width="9" style="4" customWidth="1"/>
    <col min="4618" max="4618" width="7.5703125" style="4" customWidth="1"/>
    <col min="4619" max="4619" width="9.85546875" style="4" customWidth="1"/>
    <col min="4620" max="4620" width="2.8554687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43.7109375" style="4" customWidth="1"/>
    <col min="4866" max="4866" width="10.140625" style="4" customWidth="1"/>
    <col min="4867" max="4867" width="6.28515625" style="4" customWidth="1"/>
    <col min="4868" max="4868" width="5.85546875" style="4" customWidth="1"/>
    <col min="4869" max="4869" width="7" style="4" customWidth="1"/>
    <col min="4870" max="4870" width="12.140625" style="4" customWidth="1"/>
    <col min="4871" max="4871" width="8" style="4" customWidth="1"/>
    <col min="4872" max="4872" width="9.7109375" style="4" customWidth="1"/>
    <col min="4873" max="4873" width="9" style="4" customWidth="1"/>
    <col min="4874" max="4874" width="7.5703125" style="4" customWidth="1"/>
    <col min="4875" max="4875" width="9.85546875" style="4" customWidth="1"/>
    <col min="4876" max="4876" width="2.8554687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43.7109375" style="4" customWidth="1"/>
    <col min="5122" max="5122" width="10.140625" style="4" customWidth="1"/>
    <col min="5123" max="5123" width="6.28515625" style="4" customWidth="1"/>
    <col min="5124" max="5124" width="5.85546875" style="4" customWidth="1"/>
    <col min="5125" max="5125" width="7" style="4" customWidth="1"/>
    <col min="5126" max="5126" width="12.140625" style="4" customWidth="1"/>
    <col min="5127" max="5127" width="8" style="4" customWidth="1"/>
    <col min="5128" max="5128" width="9.7109375" style="4" customWidth="1"/>
    <col min="5129" max="5129" width="9" style="4" customWidth="1"/>
    <col min="5130" max="5130" width="7.5703125" style="4" customWidth="1"/>
    <col min="5131" max="5131" width="9.85546875" style="4" customWidth="1"/>
    <col min="5132" max="5132" width="2.8554687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43.7109375" style="4" customWidth="1"/>
    <col min="5378" max="5378" width="10.140625" style="4" customWidth="1"/>
    <col min="5379" max="5379" width="6.28515625" style="4" customWidth="1"/>
    <col min="5380" max="5380" width="5.85546875" style="4" customWidth="1"/>
    <col min="5381" max="5381" width="7" style="4" customWidth="1"/>
    <col min="5382" max="5382" width="12.140625" style="4" customWidth="1"/>
    <col min="5383" max="5383" width="8" style="4" customWidth="1"/>
    <col min="5384" max="5384" width="9.7109375" style="4" customWidth="1"/>
    <col min="5385" max="5385" width="9" style="4" customWidth="1"/>
    <col min="5386" max="5386" width="7.5703125" style="4" customWidth="1"/>
    <col min="5387" max="5387" width="9.85546875" style="4" customWidth="1"/>
    <col min="5388" max="5388" width="2.8554687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43.7109375" style="4" customWidth="1"/>
    <col min="5634" max="5634" width="10.140625" style="4" customWidth="1"/>
    <col min="5635" max="5635" width="6.28515625" style="4" customWidth="1"/>
    <col min="5636" max="5636" width="5.85546875" style="4" customWidth="1"/>
    <col min="5637" max="5637" width="7" style="4" customWidth="1"/>
    <col min="5638" max="5638" width="12.140625" style="4" customWidth="1"/>
    <col min="5639" max="5639" width="8" style="4" customWidth="1"/>
    <col min="5640" max="5640" width="9.7109375" style="4" customWidth="1"/>
    <col min="5641" max="5641" width="9" style="4" customWidth="1"/>
    <col min="5642" max="5642" width="7.5703125" style="4" customWidth="1"/>
    <col min="5643" max="5643" width="9.85546875" style="4" customWidth="1"/>
    <col min="5644" max="5644" width="2.8554687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43.7109375" style="4" customWidth="1"/>
    <col min="5890" max="5890" width="10.140625" style="4" customWidth="1"/>
    <col min="5891" max="5891" width="6.28515625" style="4" customWidth="1"/>
    <col min="5892" max="5892" width="5.85546875" style="4" customWidth="1"/>
    <col min="5893" max="5893" width="7" style="4" customWidth="1"/>
    <col min="5894" max="5894" width="12.140625" style="4" customWidth="1"/>
    <col min="5895" max="5895" width="8" style="4" customWidth="1"/>
    <col min="5896" max="5896" width="9.7109375" style="4" customWidth="1"/>
    <col min="5897" max="5897" width="9" style="4" customWidth="1"/>
    <col min="5898" max="5898" width="7.5703125" style="4" customWidth="1"/>
    <col min="5899" max="5899" width="9.85546875" style="4" customWidth="1"/>
    <col min="5900" max="5900" width="2.8554687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43.7109375" style="4" customWidth="1"/>
    <col min="6146" max="6146" width="10.140625" style="4" customWidth="1"/>
    <col min="6147" max="6147" width="6.28515625" style="4" customWidth="1"/>
    <col min="6148" max="6148" width="5.85546875" style="4" customWidth="1"/>
    <col min="6149" max="6149" width="7" style="4" customWidth="1"/>
    <col min="6150" max="6150" width="12.140625" style="4" customWidth="1"/>
    <col min="6151" max="6151" width="8" style="4" customWidth="1"/>
    <col min="6152" max="6152" width="9.7109375" style="4" customWidth="1"/>
    <col min="6153" max="6153" width="9" style="4" customWidth="1"/>
    <col min="6154" max="6154" width="7.5703125" style="4" customWidth="1"/>
    <col min="6155" max="6155" width="9.85546875" style="4" customWidth="1"/>
    <col min="6156" max="6156" width="2.8554687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43.7109375" style="4" customWidth="1"/>
    <col min="6402" max="6402" width="10.140625" style="4" customWidth="1"/>
    <col min="6403" max="6403" width="6.28515625" style="4" customWidth="1"/>
    <col min="6404" max="6404" width="5.85546875" style="4" customWidth="1"/>
    <col min="6405" max="6405" width="7" style="4" customWidth="1"/>
    <col min="6406" max="6406" width="12.140625" style="4" customWidth="1"/>
    <col min="6407" max="6407" width="8" style="4" customWidth="1"/>
    <col min="6408" max="6408" width="9.7109375" style="4" customWidth="1"/>
    <col min="6409" max="6409" width="9" style="4" customWidth="1"/>
    <col min="6410" max="6410" width="7.5703125" style="4" customWidth="1"/>
    <col min="6411" max="6411" width="9.85546875" style="4" customWidth="1"/>
    <col min="6412" max="6412" width="2.8554687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43.7109375" style="4" customWidth="1"/>
    <col min="6658" max="6658" width="10.140625" style="4" customWidth="1"/>
    <col min="6659" max="6659" width="6.28515625" style="4" customWidth="1"/>
    <col min="6660" max="6660" width="5.85546875" style="4" customWidth="1"/>
    <col min="6661" max="6661" width="7" style="4" customWidth="1"/>
    <col min="6662" max="6662" width="12.140625" style="4" customWidth="1"/>
    <col min="6663" max="6663" width="8" style="4" customWidth="1"/>
    <col min="6664" max="6664" width="9.7109375" style="4" customWidth="1"/>
    <col min="6665" max="6665" width="9" style="4" customWidth="1"/>
    <col min="6666" max="6666" width="7.5703125" style="4" customWidth="1"/>
    <col min="6667" max="6667" width="9.85546875" style="4" customWidth="1"/>
    <col min="6668" max="6668" width="2.8554687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43.7109375" style="4" customWidth="1"/>
    <col min="6914" max="6914" width="10.140625" style="4" customWidth="1"/>
    <col min="6915" max="6915" width="6.28515625" style="4" customWidth="1"/>
    <col min="6916" max="6916" width="5.85546875" style="4" customWidth="1"/>
    <col min="6917" max="6917" width="7" style="4" customWidth="1"/>
    <col min="6918" max="6918" width="12.140625" style="4" customWidth="1"/>
    <col min="6919" max="6919" width="8" style="4" customWidth="1"/>
    <col min="6920" max="6920" width="9.7109375" style="4" customWidth="1"/>
    <col min="6921" max="6921" width="9" style="4" customWidth="1"/>
    <col min="6922" max="6922" width="7.5703125" style="4" customWidth="1"/>
    <col min="6923" max="6923" width="9.85546875" style="4" customWidth="1"/>
    <col min="6924" max="6924" width="2.8554687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43.7109375" style="4" customWidth="1"/>
    <col min="7170" max="7170" width="10.140625" style="4" customWidth="1"/>
    <col min="7171" max="7171" width="6.28515625" style="4" customWidth="1"/>
    <col min="7172" max="7172" width="5.85546875" style="4" customWidth="1"/>
    <col min="7173" max="7173" width="7" style="4" customWidth="1"/>
    <col min="7174" max="7174" width="12.140625" style="4" customWidth="1"/>
    <col min="7175" max="7175" width="8" style="4" customWidth="1"/>
    <col min="7176" max="7176" width="9.7109375" style="4" customWidth="1"/>
    <col min="7177" max="7177" width="9" style="4" customWidth="1"/>
    <col min="7178" max="7178" width="7.5703125" style="4" customWidth="1"/>
    <col min="7179" max="7179" width="9.85546875" style="4" customWidth="1"/>
    <col min="7180" max="7180" width="2.8554687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43.7109375" style="4" customWidth="1"/>
    <col min="7426" max="7426" width="10.140625" style="4" customWidth="1"/>
    <col min="7427" max="7427" width="6.28515625" style="4" customWidth="1"/>
    <col min="7428" max="7428" width="5.85546875" style="4" customWidth="1"/>
    <col min="7429" max="7429" width="7" style="4" customWidth="1"/>
    <col min="7430" max="7430" width="12.140625" style="4" customWidth="1"/>
    <col min="7431" max="7431" width="8" style="4" customWidth="1"/>
    <col min="7432" max="7432" width="9.7109375" style="4" customWidth="1"/>
    <col min="7433" max="7433" width="9" style="4" customWidth="1"/>
    <col min="7434" max="7434" width="7.5703125" style="4" customWidth="1"/>
    <col min="7435" max="7435" width="9.85546875" style="4" customWidth="1"/>
    <col min="7436" max="7436" width="2.8554687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43.7109375" style="4" customWidth="1"/>
    <col min="7682" max="7682" width="10.140625" style="4" customWidth="1"/>
    <col min="7683" max="7683" width="6.28515625" style="4" customWidth="1"/>
    <col min="7684" max="7684" width="5.85546875" style="4" customWidth="1"/>
    <col min="7685" max="7685" width="7" style="4" customWidth="1"/>
    <col min="7686" max="7686" width="12.140625" style="4" customWidth="1"/>
    <col min="7687" max="7687" width="8" style="4" customWidth="1"/>
    <col min="7688" max="7688" width="9.7109375" style="4" customWidth="1"/>
    <col min="7689" max="7689" width="9" style="4" customWidth="1"/>
    <col min="7690" max="7690" width="7.5703125" style="4" customWidth="1"/>
    <col min="7691" max="7691" width="9.85546875" style="4" customWidth="1"/>
    <col min="7692" max="7692" width="2.8554687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43.7109375" style="4" customWidth="1"/>
    <col min="7938" max="7938" width="10.140625" style="4" customWidth="1"/>
    <col min="7939" max="7939" width="6.28515625" style="4" customWidth="1"/>
    <col min="7940" max="7940" width="5.85546875" style="4" customWidth="1"/>
    <col min="7941" max="7941" width="7" style="4" customWidth="1"/>
    <col min="7942" max="7942" width="12.140625" style="4" customWidth="1"/>
    <col min="7943" max="7943" width="8" style="4" customWidth="1"/>
    <col min="7944" max="7944" width="9.7109375" style="4" customWidth="1"/>
    <col min="7945" max="7945" width="9" style="4" customWidth="1"/>
    <col min="7946" max="7946" width="7.5703125" style="4" customWidth="1"/>
    <col min="7947" max="7947" width="9.85546875" style="4" customWidth="1"/>
    <col min="7948" max="7948" width="2.8554687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43.7109375" style="4" customWidth="1"/>
    <col min="8194" max="8194" width="10.140625" style="4" customWidth="1"/>
    <col min="8195" max="8195" width="6.28515625" style="4" customWidth="1"/>
    <col min="8196" max="8196" width="5.85546875" style="4" customWidth="1"/>
    <col min="8197" max="8197" width="7" style="4" customWidth="1"/>
    <col min="8198" max="8198" width="12.140625" style="4" customWidth="1"/>
    <col min="8199" max="8199" width="8" style="4" customWidth="1"/>
    <col min="8200" max="8200" width="9.7109375" style="4" customWidth="1"/>
    <col min="8201" max="8201" width="9" style="4" customWidth="1"/>
    <col min="8202" max="8202" width="7.5703125" style="4" customWidth="1"/>
    <col min="8203" max="8203" width="9.85546875" style="4" customWidth="1"/>
    <col min="8204" max="8204" width="2.8554687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43.7109375" style="4" customWidth="1"/>
    <col min="8450" max="8450" width="10.140625" style="4" customWidth="1"/>
    <col min="8451" max="8451" width="6.28515625" style="4" customWidth="1"/>
    <col min="8452" max="8452" width="5.85546875" style="4" customWidth="1"/>
    <col min="8453" max="8453" width="7" style="4" customWidth="1"/>
    <col min="8454" max="8454" width="12.140625" style="4" customWidth="1"/>
    <col min="8455" max="8455" width="8" style="4" customWidth="1"/>
    <col min="8456" max="8456" width="9.7109375" style="4" customWidth="1"/>
    <col min="8457" max="8457" width="9" style="4" customWidth="1"/>
    <col min="8458" max="8458" width="7.5703125" style="4" customWidth="1"/>
    <col min="8459" max="8459" width="9.85546875" style="4" customWidth="1"/>
    <col min="8460" max="8460" width="2.8554687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43.7109375" style="4" customWidth="1"/>
    <col min="8706" max="8706" width="10.140625" style="4" customWidth="1"/>
    <col min="8707" max="8707" width="6.28515625" style="4" customWidth="1"/>
    <col min="8708" max="8708" width="5.85546875" style="4" customWidth="1"/>
    <col min="8709" max="8709" width="7" style="4" customWidth="1"/>
    <col min="8710" max="8710" width="12.140625" style="4" customWidth="1"/>
    <col min="8711" max="8711" width="8" style="4" customWidth="1"/>
    <col min="8712" max="8712" width="9.7109375" style="4" customWidth="1"/>
    <col min="8713" max="8713" width="9" style="4" customWidth="1"/>
    <col min="8714" max="8714" width="7.5703125" style="4" customWidth="1"/>
    <col min="8715" max="8715" width="9.85546875" style="4" customWidth="1"/>
    <col min="8716" max="8716" width="2.8554687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43.7109375" style="4" customWidth="1"/>
    <col min="8962" max="8962" width="10.140625" style="4" customWidth="1"/>
    <col min="8963" max="8963" width="6.28515625" style="4" customWidth="1"/>
    <col min="8964" max="8964" width="5.85546875" style="4" customWidth="1"/>
    <col min="8965" max="8965" width="7" style="4" customWidth="1"/>
    <col min="8966" max="8966" width="12.140625" style="4" customWidth="1"/>
    <col min="8967" max="8967" width="8" style="4" customWidth="1"/>
    <col min="8968" max="8968" width="9.7109375" style="4" customWidth="1"/>
    <col min="8969" max="8969" width="9" style="4" customWidth="1"/>
    <col min="8970" max="8970" width="7.5703125" style="4" customWidth="1"/>
    <col min="8971" max="8971" width="9.85546875" style="4" customWidth="1"/>
    <col min="8972" max="8972" width="2.8554687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43.7109375" style="4" customWidth="1"/>
    <col min="9218" max="9218" width="10.140625" style="4" customWidth="1"/>
    <col min="9219" max="9219" width="6.28515625" style="4" customWidth="1"/>
    <col min="9220" max="9220" width="5.85546875" style="4" customWidth="1"/>
    <col min="9221" max="9221" width="7" style="4" customWidth="1"/>
    <col min="9222" max="9222" width="12.140625" style="4" customWidth="1"/>
    <col min="9223" max="9223" width="8" style="4" customWidth="1"/>
    <col min="9224" max="9224" width="9.7109375" style="4" customWidth="1"/>
    <col min="9225" max="9225" width="9" style="4" customWidth="1"/>
    <col min="9226" max="9226" width="7.5703125" style="4" customWidth="1"/>
    <col min="9227" max="9227" width="9.85546875" style="4" customWidth="1"/>
    <col min="9228" max="9228" width="2.8554687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43.7109375" style="4" customWidth="1"/>
    <col min="9474" max="9474" width="10.140625" style="4" customWidth="1"/>
    <col min="9475" max="9475" width="6.28515625" style="4" customWidth="1"/>
    <col min="9476" max="9476" width="5.85546875" style="4" customWidth="1"/>
    <col min="9477" max="9477" width="7" style="4" customWidth="1"/>
    <col min="9478" max="9478" width="12.140625" style="4" customWidth="1"/>
    <col min="9479" max="9479" width="8" style="4" customWidth="1"/>
    <col min="9480" max="9480" width="9.7109375" style="4" customWidth="1"/>
    <col min="9481" max="9481" width="9" style="4" customWidth="1"/>
    <col min="9482" max="9482" width="7.5703125" style="4" customWidth="1"/>
    <col min="9483" max="9483" width="9.85546875" style="4" customWidth="1"/>
    <col min="9484" max="9484" width="2.8554687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43.7109375" style="4" customWidth="1"/>
    <col min="9730" max="9730" width="10.140625" style="4" customWidth="1"/>
    <col min="9731" max="9731" width="6.28515625" style="4" customWidth="1"/>
    <col min="9732" max="9732" width="5.85546875" style="4" customWidth="1"/>
    <col min="9733" max="9733" width="7" style="4" customWidth="1"/>
    <col min="9734" max="9734" width="12.140625" style="4" customWidth="1"/>
    <col min="9735" max="9735" width="8" style="4" customWidth="1"/>
    <col min="9736" max="9736" width="9.7109375" style="4" customWidth="1"/>
    <col min="9737" max="9737" width="9" style="4" customWidth="1"/>
    <col min="9738" max="9738" width="7.5703125" style="4" customWidth="1"/>
    <col min="9739" max="9739" width="9.85546875" style="4" customWidth="1"/>
    <col min="9740" max="9740" width="2.8554687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43.7109375" style="4" customWidth="1"/>
    <col min="9986" max="9986" width="10.140625" style="4" customWidth="1"/>
    <col min="9987" max="9987" width="6.28515625" style="4" customWidth="1"/>
    <col min="9988" max="9988" width="5.85546875" style="4" customWidth="1"/>
    <col min="9989" max="9989" width="7" style="4" customWidth="1"/>
    <col min="9990" max="9990" width="12.140625" style="4" customWidth="1"/>
    <col min="9991" max="9991" width="8" style="4" customWidth="1"/>
    <col min="9992" max="9992" width="9.7109375" style="4" customWidth="1"/>
    <col min="9993" max="9993" width="9" style="4" customWidth="1"/>
    <col min="9994" max="9994" width="7.5703125" style="4" customWidth="1"/>
    <col min="9995" max="9995" width="9.85546875" style="4" customWidth="1"/>
    <col min="9996" max="9996" width="2.8554687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43.7109375" style="4" customWidth="1"/>
    <col min="10242" max="10242" width="10.140625" style="4" customWidth="1"/>
    <col min="10243" max="10243" width="6.28515625" style="4" customWidth="1"/>
    <col min="10244" max="10244" width="5.85546875" style="4" customWidth="1"/>
    <col min="10245" max="10245" width="7" style="4" customWidth="1"/>
    <col min="10246" max="10246" width="12.140625" style="4" customWidth="1"/>
    <col min="10247" max="10247" width="8" style="4" customWidth="1"/>
    <col min="10248" max="10248" width="9.7109375" style="4" customWidth="1"/>
    <col min="10249" max="10249" width="9" style="4" customWidth="1"/>
    <col min="10250" max="10250" width="7.5703125" style="4" customWidth="1"/>
    <col min="10251" max="10251" width="9.85546875" style="4" customWidth="1"/>
    <col min="10252" max="10252" width="2.8554687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43.7109375" style="4" customWidth="1"/>
    <col min="10498" max="10498" width="10.140625" style="4" customWidth="1"/>
    <col min="10499" max="10499" width="6.28515625" style="4" customWidth="1"/>
    <col min="10500" max="10500" width="5.85546875" style="4" customWidth="1"/>
    <col min="10501" max="10501" width="7" style="4" customWidth="1"/>
    <col min="10502" max="10502" width="12.140625" style="4" customWidth="1"/>
    <col min="10503" max="10503" width="8" style="4" customWidth="1"/>
    <col min="10504" max="10504" width="9.7109375" style="4" customWidth="1"/>
    <col min="10505" max="10505" width="9" style="4" customWidth="1"/>
    <col min="10506" max="10506" width="7.5703125" style="4" customWidth="1"/>
    <col min="10507" max="10507" width="9.85546875" style="4" customWidth="1"/>
    <col min="10508" max="10508" width="2.8554687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43.7109375" style="4" customWidth="1"/>
    <col min="10754" max="10754" width="10.140625" style="4" customWidth="1"/>
    <col min="10755" max="10755" width="6.28515625" style="4" customWidth="1"/>
    <col min="10756" max="10756" width="5.85546875" style="4" customWidth="1"/>
    <col min="10757" max="10757" width="7" style="4" customWidth="1"/>
    <col min="10758" max="10758" width="12.140625" style="4" customWidth="1"/>
    <col min="10759" max="10759" width="8" style="4" customWidth="1"/>
    <col min="10760" max="10760" width="9.7109375" style="4" customWidth="1"/>
    <col min="10761" max="10761" width="9" style="4" customWidth="1"/>
    <col min="10762" max="10762" width="7.5703125" style="4" customWidth="1"/>
    <col min="10763" max="10763" width="9.85546875" style="4" customWidth="1"/>
    <col min="10764" max="10764" width="2.8554687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43.7109375" style="4" customWidth="1"/>
    <col min="11010" max="11010" width="10.140625" style="4" customWidth="1"/>
    <col min="11011" max="11011" width="6.28515625" style="4" customWidth="1"/>
    <col min="11012" max="11012" width="5.85546875" style="4" customWidth="1"/>
    <col min="11013" max="11013" width="7" style="4" customWidth="1"/>
    <col min="11014" max="11014" width="12.140625" style="4" customWidth="1"/>
    <col min="11015" max="11015" width="8" style="4" customWidth="1"/>
    <col min="11016" max="11016" width="9.7109375" style="4" customWidth="1"/>
    <col min="11017" max="11017" width="9" style="4" customWidth="1"/>
    <col min="11018" max="11018" width="7.5703125" style="4" customWidth="1"/>
    <col min="11019" max="11019" width="9.85546875" style="4" customWidth="1"/>
    <col min="11020" max="11020" width="2.8554687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43.7109375" style="4" customWidth="1"/>
    <col min="11266" max="11266" width="10.140625" style="4" customWidth="1"/>
    <col min="11267" max="11267" width="6.28515625" style="4" customWidth="1"/>
    <col min="11268" max="11268" width="5.85546875" style="4" customWidth="1"/>
    <col min="11269" max="11269" width="7" style="4" customWidth="1"/>
    <col min="11270" max="11270" width="12.140625" style="4" customWidth="1"/>
    <col min="11271" max="11271" width="8" style="4" customWidth="1"/>
    <col min="11272" max="11272" width="9.7109375" style="4" customWidth="1"/>
    <col min="11273" max="11273" width="9" style="4" customWidth="1"/>
    <col min="11274" max="11274" width="7.5703125" style="4" customWidth="1"/>
    <col min="11275" max="11275" width="9.85546875" style="4" customWidth="1"/>
    <col min="11276" max="11276" width="2.8554687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43.7109375" style="4" customWidth="1"/>
    <col min="11522" max="11522" width="10.140625" style="4" customWidth="1"/>
    <col min="11523" max="11523" width="6.28515625" style="4" customWidth="1"/>
    <col min="11524" max="11524" width="5.85546875" style="4" customWidth="1"/>
    <col min="11525" max="11525" width="7" style="4" customWidth="1"/>
    <col min="11526" max="11526" width="12.140625" style="4" customWidth="1"/>
    <col min="11527" max="11527" width="8" style="4" customWidth="1"/>
    <col min="11528" max="11528" width="9.7109375" style="4" customWidth="1"/>
    <col min="11529" max="11529" width="9" style="4" customWidth="1"/>
    <col min="11530" max="11530" width="7.5703125" style="4" customWidth="1"/>
    <col min="11531" max="11531" width="9.85546875" style="4" customWidth="1"/>
    <col min="11532" max="11532" width="2.8554687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43.7109375" style="4" customWidth="1"/>
    <col min="11778" max="11778" width="10.140625" style="4" customWidth="1"/>
    <col min="11779" max="11779" width="6.28515625" style="4" customWidth="1"/>
    <col min="11780" max="11780" width="5.85546875" style="4" customWidth="1"/>
    <col min="11781" max="11781" width="7" style="4" customWidth="1"/>
    <col min="11782" max="11782" width="12.140625" style="4" customWidth="1"/>
    <col min="11783" max="11783" width="8" style="4" customWidth="1"/>
    <col min="11784" max="11784" width="9.7109375" style="4" customWidth="1"/>
    <col min="11785" max="11785" width="9" style="4" customWidth="1"/>
    <col min="11786" max="11786" width="7.5703125" style="4" customWidth="1"/>
    <col min="11787" max="11787" width="9.85546875" style="4" customWidth="1"/>
    <col min="11788" max="11788" width="2.8554687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43.7109375" style="4" customWidth="1"/>
    <col min="12034" max="12034" width="10.140625" style="4" customWidth="1"/>
    <col min="12035" max="12035" width="6.28515625" style="4" customWidth="1"/>
    <col min="12036" max="12036" width="5.85546875" style="4" customWidth="1"/>
    <col min="12037" max="12037" width="7" style="4" customWidth="1"/>
    <col min="12038" max="12038" width="12.140625" style="4" customWidth="1"/>
    <col min="12039" max="12039" width="8" style="4" customWidth="1"/>
    <col min="12040" max="12040" width="9.7109375" style="4" customWidth="1"/>
    <col min="12041" max="12041" width="9" style="4" customWidth="1"/>
    <col min="12042" max="12042" width="7.5703125" style="4" customWidth="1"/>
    <col min="12043" max="12043" width="9.85546875" style="4" customWidth="1"/>
    <col min="12044" max="12044" width="2.8554687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43.7109375" style="4" customWidth="1"/>
    <col min="12290" max="12290" width="10.140625" style="4" customWidth="1"/>
    <col min="12291" max="12291" width="6.28515625" style="4" customWidth="1"/>
    <col min="12292" max="12292" width="5.85546875" style="4" customWidth="1"/>
    <col min="12293" max="12293" width="7" style="4" customWidth="1"/>
    <col min="12294" max="12294" width="12.140625" style="4" customWidth="1"/>
    <col min="12295" max="12295" width="8" style="4" customWidth="1"/>
    <col min="12296" max="12296" width="9.7109375" style="4" customWidth="1"/>
    <col min="12297" max="12297" width="9" style="4" customWidth="1"/>
    <col min="12298" max="12298" width="7.5703125" style="4" customWidth="1"/>
    <col min="12299" max="12299" width="9.85546875" style="4" customWidth="1"/>
    <col min="12300" max="12300" width="2.8554687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43.7109375" style="4" customWidth="1"/>
    <col min="12546" max="12546" width="10.140625" style="4" customWidth="1"/>
    <col min="12547" max="12547" width="6.28515625" style="4" customWidth="1"/>
    <col min="12548" max="12548" width="5.85546875" style="4" customWidth="1"/>
    <col min="12549" max="12549" width="7" style="4" customWidth="1"/>
    <col min="12550" max="12550" width="12.140625" style="4" customWidth="1"/>
    <col min="12551" max="12551" width="8" style="4" customWidth="1"/>
    <col min="12552" max="12552" width="9.7109375" style="4" customWidth="1"/>
    <col min="12553" max="12553" width="9" style="4" customWidth="1"/>
    <col min="12554" max="12554" width="7.5703125" style="4" customWidth="1"/>
    <col min="12555" max="12555" width="9.85546875" style="4" customWidth="1"/>
    <col min="12556" max="12556" width="2.8554687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43.7109375" style="4" customWidth="1"/>
    <col min="12802" max="12802" width="10.140625" style="4" customWidth="1"/>
    <col min="12803" max="12803" width="6.28515625" style="4" customWidth="1"/>
    <col min="12804" max="12804" width="5.85546875" style="4" customWidth="1"/>
    <col min="12805" max="12805" width="7" style="4" customWidth="1"/>
    <col min="12806" max="12806" width="12.140625" style="4" customWidth="1"/>
    <col min="12807" max="12807" width="8" style="4" customWidth="1"/>
    <col min="12808" max="12808" width="9.7109375" style="4" customWidth="1"/>
    <col min="12809" max="12809" width="9" style="4" customWidth="1"/>
    <col min="12810" max="12810" width="7.5703125" style="4" customWidth="1"/>
    <col min="12811" max="12811" width="9.85546875" style="4" customWidth="1"/>
    <col min="12812" max="12812" width="2.8554687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43.7109375" style="4" customWidth="1"/>
    <col min="13058" max="13058" width="10.140625" style="4" customWidth="1"/>
    <col min="13059" max="13059" width="6.28515625" style="4" customWidth="1"/>
    <col min="13060" max="13060" width="5.85546875" style="4" customWidth="1"/>
    <col min="13061" max="13061" width="7" style="4" customWidth="1"/>
    <col min="13062" max="13062" width="12.140625" style="4" customWidth="1"/>
    <col min="13063" max="13063" width="8" style="4" customWidth="1"/>
    <col min="13064" max="13064" width="9.7109375" style="4" customWidth="1"/>
    <col min="13065" max="13065" width="9" style="4" customWidth="1"/>
    <col min="13066" max="13066" width="7.5703125" style="4" customWidth="1"/>
    <col min="13067" max="13067" width="9.85546875" style="4" customWidth="1"/>
    <col min="13068" max="13068" width="2.8554687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43.7109375" style="4" customWidth="1"/>
    <col min="13314" max="13314" width="10.140625" style="4" customWidth="1"/>
    <col min="13315" max="13315" width="6.28515625" style="4" customWidth="1"/>
    <col min="13316" max="13316" width="5.85546875" style="4" customWidth="1"/>
    <col min="13317" max="13317" width="7" style="4" customWidth="1"/>
    <col min="13318" max="13318" width="12.140625" style="4" customWidth="1"/>
    <col min="13319" max="13319" width="8" style="4" customWidth="1"/>
    <col min="13320" max="13320" width="9.7109375" style="4" customWidth="1"/>
    <col min="13321" max="13321" width="9" style="4" customWidth="1"/>
    <col min="13322" max="13322" width="7.5703125" style="4" customWidth="1"/>
    <col min="13323" max="13323" width="9.85546875" style="4" customWidth="1"/>
    <col min="13324" max="13324" width="2.8554687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43.7109375" style="4" customWidth="1"/>
    <col min="13570" max="13570" width="10.140625" style="4" customWidth="1"/>
    <col min="13571" max="13571" width="6.28515625" style="4" customWidth="1"/>
    <col min="13572" max="13572" width="5.85546875" style="4" customWidth="1"/>
    <col min="13573" max="13573" width="7" style="4" customWidth="1"/>
    <col min="13574" max="13574" width="12.140625" style="4" customWidth="1"/>
    <col min="13575" max="13575" width="8" style="4" customWidth="1"/>
    <col min="13576" max="13576" width="9.7109375" style="4" customWidth="1"/>
    <col min="13577" max="13577" width="9" style="4" customWidth="1"/>
    <col min="13578" max="13578" width="7.5703125" style="4" customWidth="1"/>
    <col min="13579" max="13579" width="9.85546875" style="4" customWidth="1"/>
    <col min="13580" max="13580" width="2.8554687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43.7109375" style="4" customWidth="1"/>
    <col min="13826" max="13826" width="10.140625" style="4" customWidth="1"/>
    <col min="13827" max="13827" width="6.28515625" style="4" customWidth="1"/>
    <col min="13828" max="13828" width="5.85546875" style="4" customWidth="1"/>
    <col min="13829" max="13829" width="7" style="4" customWidth="1"/>
    <col min="13830" max="13830" width="12.140625" style="4" customWidth="1"/>
    <col min="13831" max="13831" width="8" style="4" customWidth="1"/>
    <col min="13832" max="13832" width="9.7109375" style="4" customWidth="1"/>
    <col min="13833" max="13833" width="9" style="4" customWidth="1"/>
    <col min="13834" max="13834" width="7.5703125" style="4" customWidth="1"/>
    <col min="13835" max="13835" width="9.85546875" style="4" customWidth="1"/>
    <col min="13836" max="13836" width="2.8554687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43.7109375" style="4" customWidth="1"/>
    <col min="14082" max="14082" width="10.140625" style="4" customWidth="1"/>
    <col min="14083" max="14083" width="6.28515625" style="4" customWidth="1"/>
    <col min="14084" max="14084" width="5.85546875" style="4" customWidth="1"/>
    <col min="14085" max="14085" width="7" style="4" customWidth="1"/>
    <col min="14086" max="14086" width="12.140625" style="4" customWidth="1"/>
    <col min="14087" max="14087" width="8" style="4" customWidth="1"/>
    <col min="14088" max="14088" width="9.7109375" style="4" customWidth="1"/>
    <col min="14089" max="14089" width="9" style="4" customWidth="1"/>
    <col min="14090" max="14090" width="7.5703125" style="4" customWidth="1"/>
    <col min="14091" max="14091" width="9.85546875" style="4" customWidth="1"/>
    <col min="14092" max="14092" width="2.8554687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43.7109375" style="4" customWidth="1"/>
    <col min="14338" max="14338" width="10.140625" style="4" customWidth="1"/>
    <col min="14339" max="14339" width="6.28515625" style="4" customWidth="1"/>
    <col min="14340" max="14340" width="5.85546875" style="4" customWidth="1"/>
    <col min="14341" max="14341" width="7" style="4" customWidth="1"/>
    <col min="14342" max="14342" width="12.140625" style="4" customWidth="1"/>
    <col min="14343" max="14343" width="8" style="4" customWidth="1"/>
    <col min="14344" max="14344" width="9.7109375" style="4" customWidth="1"/>
    <col min="14345" max="14345" width="9" style="4" customWidth="1"/>
    <col min="14346" max="14346" width="7.5703125" style="4" customWidth="1"/>
    <col min="14347" max="14347" width="9.85546875" style="4" customWidth="1"/>
    <col min="14348" max="14348" width="2.8554687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43.7109375" style="4" customWidth="1"/>
    <col min="14594" max="14594" width="10.140625" style="4" customWidth="1"/>
    <col min="14595" max="14595" width="6.28515625" style="4" customWidth="1"/>
    <col min="14596" max="14596" width="5.85546875" style="4" customWidth="1"/>
    <col min="14597" max="14597" width="7" style="4" customWidth="1"/>
    <col min="14598" max="14598" width="12.140625" style="4" customWidth="1"/>
    <col min="14599" max="14599" width="8" style="4" customWidth="1"/>
    <col min="14600" max="14600" width="9.7109375" style="4" customWidth="1"/>
    <col min="14601" max="14601" width="9" style="4" customWidth="1"/>
    <col min="14602" max="14602" width="7.5703125" style="4" customWidth="1"/>
    <col min="14603" max="14603" width="9.85546875" style="4" customWidth="1"/>
    <col min="14604" max="14604" width="2.8554687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43.7109375" style="4" customWidth="1"/>
    <col min="14850" max="14850" width="10.140625" style="4" customWidth="1"/>
    <col min="14851" max="14851" width="6.28515625" style="4" customWidth="1"/>
    <col min="14852" max="14852" width="5.85546875" style="4" customWidth="1"/>
    <col min="14853" max="14853" width="7" style="4" customWidth="1"/>
    <col min="14854" max="14854" width="12.140625" style="4" customWidth="1"/>
    <col min="14855" max="14855" width="8" style="4" customWidth="1"/>
    <col min="14856" max="14856" width="9.7109375" style="4" customWidth="1"/>
    <col min="14857" max="14857" width="9" style="4" customWidth="1"/>
    <col min="14858" max="14858" width="7.5703125" style="4" customWidth="1"/>
    <col min="14859" max="14859" width="9.85546875" style="4" customWidth="1"/>
    <col min="14860" max="14860" width="2.8554687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43.7109375" style="4" customWidth="1"/>
    <col min="15106" max="15106" width="10.140625" style="4" customWidth="1"/>
    <col min="15107" max="15107" width="6.28515625" style="4" customWidth="1"/>
    <col min="15108" max="15108" width="5.85546875" style="4" customWidth="1"/>
    <col min="15109" max="15109" width="7" style="4" customWidth="1"/>
    <col min="15110" max="15110" width="12.140625" style="4" customWidth="1"/>
    <col min="15111" max="15111" width="8" style="4" customWidth="1"/>
    <col min="15112" max="15112" width="9.7109375" style="4" customWidth="1"/>
    <col min="15113" max="15113" width="9" style="4" customWidth="1"/>
    <col min="15114" max="15114" width="7.5703125" style="4" customWidth="1"/>
    <col min="15115" max="15115" width="9.85546875" style="4" customWidth="1"/>
    <col min="15116" max="15116" width="2.8554687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43.7109375" style="4" customWidth="1"/>
    <col min="15362" max="15362" width="10.140625" style="4" customWidth="1"/>
    <col min="15363" max="15363" width="6.28515625" style="4" customWidth="1"/>
    <col min="15364" max="15364" width="5.85546875" style="4" customWidth="1"/>
    <col min="15365" max="15365" width="7" style="4" customWidth="1"/>
    <col min="15366" max="15366" width="12.140625" style="4" customWidth="1"/>
    <col min="15367" max="15367" width="8" style="4" customWidth="1"/>
    <col min="15368" max="15368" width="9.7109375" style="4" customWidth="1"/>
    <col min="15369" max="15369" width="9" style="4" customWidth="1"/>
    <col min="15370" max="15370" width="7.5703125" style="4" customWidth="1"/>
    <col min="15371" max="15371" width="9.85546875" style="4" customWidth="1"/>
    <col min="15372" max="15372" width="2.8554687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43.7109375" style="4" customWidth="1"/>
    <col min="15618" max="15618" width="10.140625" style="4" customWidth="1"/>
    <col min="15619" max="15619" width="6.28515625" style="4" customWidth="1"/>
    <col min="15620" max="15620" width="5.85546875" style="4" customWidth="1"/>
    <col min="15621" max="15621" width="7" style="4" customWidth="1"/>
    <col min="15622" max="15622" width="12.140625" style="4" customWidth="1"/>
    <col min="15623" max="15623" width="8" style="4" customWidth="1"/>
    <col min="15624" max="15624" width="9.7109375" style="4" customWidth="1"/>
    <col min="15625" max="15625" width="9" style="4" customWidth="1"/>
    <col min="15626" max="15626" width="7.5703125" style="4" customWidth="1"/>
    <col min="15627" max="15627" width="9.85546875" style="4" customWidth="1"/>
    <col min="15628" max="15628" width="2.8554687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43.7109375" style="4" customWidth="1"/>
    <col min="15874" max="15874" width="10.140625" style="4" customWidth="1"/>
    <col min="15875" max="15875" width="6.28515625" style="4" customWidth="1"/>
    <col min="15876" max="15876" width="5.85546875" style="4" customWidth="1"/>
    <col min="15877" max="15877" width="7" style="4" customWidth="1"/>
    <col min="15878" max="15878" width="12.140625" style="4" customWidth="1"/>
    <col min="15879" max="15879" width="8" style="4" customWidth="1"/>
    <col min="15880" max="15880" width="9.7109375" style="4" customWidth="1"/>
    <col min="15881" max="15881" width="9" style="4" customWidth="1"/>
    <col min="15882" max="15882" width="7.5703125" style="4" customWidth="1"/>
    <col min="15883" max="15883" width="9.85546875" style="4" customWidth="1"/>
    <col min="15884" max="15884" width="2.8554687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43.7109375" style="4" customWidth="1"/>
    <col min="16130" max="16130" width="10.140625" style="4" customWidth="1"/>
    <col min="16131" max="16131" width="6.28515625" style="4" customWidth="1"/>
    <col min="16132" max="16132" width="5.85546875" style="4" customWidth="1"/>
    <col min="16133" max="16133" width="7" style="4" customWidth="1"/>
    <col min="16134" max="16134" width="12.140625" style="4" customWidth="1"/>
    <col min="16135" max="16135" width="8" style="4" customWidth="1"/>
    <col min="16136" max="16136" width="9.7109375" style="4" customWidth="1"/>
    <col min="16137" max="16137" width="9" style="4" customWidth="1"/>
    <col min="16138" max="16138" width="7.5703125" style="4" customWidth="1"/>
    <col min="16139" max="16139" width="9.85546875" style="4" customWidth="1"/>
    <col min="16140" max="16140" width="2.85546875" style="4" customWidth="1"/>
    <col min="16141" max="16142" width="3" style="4" customWidth="1"/>
    <col min="16143" max="16143" width="3.140625" style="4" customWidth="1"/>
    <col min="16144" max="16384" width="9.140625" style="4"/>
  </cols>
  <sheetData>
    <row r="1" spans="1:16" x14ac:dyDescent="0.2">
      <c r="H1" s="4"/>
      <c r="I1" s="1" t="s">
        <v>178</v>
      </c>
      <c r="J1" s="4"/>
    </row>
    <row r="2" spans="1:16" x14ac:dyDescent="0.2">
      <c r="A2" s="1" t="s">
        <v>184</v>
      </c>
    </row>
    <row r="4" spans="1:16" x14ac:dyDescent="0.2">
      <c r="A4" s="186" t="s">
        <v>0</v>
      </c>
      <c r="B4" s="186"/>
      <c r="F4" s="1"/>
      <c r="G4" s="1"/>
    </row>
    <row r="5" spans="1:16" x14ac:dyDescent="0.2">
      <c r="A5" s="187" t="s">
        <v>1</v>
      </c>
      <c r="B5" s="187"/>
      <c r="F5" s="1"/>
      <c r="G5" s="1"/>
    </row>
    <row r="6" spans="1:16" ht="3.75" customHeight="1" x14ac:dyDescent="0.25">
      <c r="E6" s="5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18" x14ac:dyDescent="0.25">
      <c r="A7" s="188" t="s">
        <v>2</v>
      </c>
      <c r="B7" s="188"/>
      <c r="C7" s="188"/>
      <c r="D7" s="188"/>
      <c r="E7" s="188"/>
      <c r="F7" s="188"/>
      <c r="G7" s="188"/>
      <c r="H7" s="188"/>
      <c r="I7" s="188"/>
      <c r="J7" s="188"/>
      <c r="K7" s="188"/>
      <c r="L7" s="6"/>
      <c r="M7" s="6"/>
      <c r="N7" s="6"/>
      <c r="O7" s="6"/>
      <c r="P7" s="6"/>
    </row>
    <row r="8" spans="1:16" ht="8.25" customHeight="1" x14ac:dyDescent="0.4">
      <c r="A8" s="10"/>
      <c r="C8" s="11"/>
      <c r="D8" s="5"/>
      <c r="E8" s="5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18" x14ac:dyDescent="0.25">
      <c r="A9" s="13" t="s">
        <v>132</v>
      </c>
      <c r="B9" s="14"/>
      <c r="C9" s="14"/>
      <c r="D9" s="5"/>
      <c r="E9" s="5"/>
      <c r="F9" s="6"/>
      <c r="G9" s="6"/>
      <c r="H9" s="6"/>
      <c r="I9" s="6"/>
      <c r="J9" s="6"/>
      <c r="K9" s="50"/>
    </row>
    <row r="10" spans="1:16" x14ac:dyDescent="0.2">
      <c r="A10" s="189"/>
      <c r="B10" s="190"/>
      <c r="C10" s="190"/>
      <c r="D10" s="190"/>
      <c r="E10" s="190"/>
      <c r="F10" s="190"/>
      <c r="G10" s="190"/>
      <c r="H10" s="190"/>
      <c r="I10" s="190"/>
      <c r="J10" s="190"/>
      <c r="K10" s="191"/>
    </row>
    <row r="11" spans="1:16" x14ac:dyDescent="0.2">
      <c r="A11" s="16">
        <v>1</v>
      </c>
      <c r="B11" s="16">
        <v>2</v>
      </c>
      <c r="C11" s="16">
        <v>3</v>
      </c>
      <c r="D11" s="16">
        <v>4</v>
      </c>
      <c r="E11" s="16">
        <v>5</v>
      </c>
      <c r="F11" s="16">
        <v>6</v>
      </c>
      <c r="G11" s="16">
        <v>7</v>
      </c>
      <c r="H11" s="16">
        <v>8</v>
      </c>
      <c r="I11" s="16">
        <v>9</v>
      </c>
      <c r="J11" s="16">
        <v>10</v>
      </c>
      <c r="K11" s="16">
        <v>11</v>
      </c>
    </row>
    <row r="12" spans="1:16" s="17" customFormat="1" x14ac:dyDescent="0.2">
      <c r="A12" s="192" t="s">
        <v>3</v>
      </c>
      <c r="B12" s="192" t="s">
        <v>95</v>
      </c>
      <c r="C12" s="192" t="s">
        <v>5</v>
      </c>
      <c r="D12" s="192" t="s">
        <v>6</v>
      </c>
      <c r="E12" s="192" t="s">
        <v>7</v>
      </c>
      <c r="F12" s="195" t="s">
        <v>8</v>
      </c>
      <c r="G12" s="198" t="s">
        <v>9</v>
      </c>
      <c r="H12" s="201" t="s">
        <v>179</v>
      </c>
      <c r="I12" s="198" t="s">
        <v>11</v>
      </c>
      <c r="J12" s="195" t="s">
        <v>12</v>
      </c>
      <c r="K12" s="192" t="s">
        <v>180</v>
      </c>
    </row>
    <row r="13" spans="1:16" s="17" customFormat="1" x14ac:dyDescent="0.2">
      <c r="A13" s="193"/>
      <c r="B13" s="193"/>
      <c r="C13" s="193"/>
      <c r="D13" s="193"/>
      <c r="E13" s="193"/>
      <c r="F13" s="196"/>
      <c r="G13" s="199"/>
      <c r="H13" s="202"/>
      <c r="I13" s="199"/>
      <c r="J13" s="196"/>
      <c r="K13" s="193"/>
    </row>
    <row r="14" spans="1:16" s="17" customFormat="1" ht="30.75" customHeight="1" x14ac:dyDescent="0.2">
      <c r="A14" s="194"/>
      <c r="B14" s="194"/>
      <c r="C14" s="194"/>
      <c r="D14" s="194"/>
      <c r="E14" s="194"/>
      <c r="F14" s="197"/>
      <c r="G14" s="200"/>
      <c r="H14" s="203"/>
      <c r="I14" s="200"/>
      <c r="J14" s="197"/>
      <c r="K14" s="194"/>
    </row>
    <row r="15" spans="1:16" s="26" customFormat="1" ht="66.75" customHeight="1" x14ac:dyDescent="0.2">
      <c r="A15" s="18">
        <v>1</v>
      </c>
      <c r="B15" s="121" t="s">
        <v>134</v>
      </c>
      <c r="C15" s="77"/>
      <c r="D15" s="59" t="s">
        <v>36</v>
      </c>
      <c r="E15" s="59">
        <v>1200</v>
      </c>
      <c r="F15" s="22"/>
      <c r="G15" s="24"/>
      <c r="H15" s="25"/>
      <c r="I15" s="23"/>
      <c r="J15" s="105"/>
      <c r="K15" s="25"/>
    </row>
    <row r="16" spans="1:16" ht="20.25" customHeight="1" x14ac:dyDescent="0.25">
      <c r="A16" s="204" t="s">
        <v>56</v>
      </c>
      <c r="B16" s="205"/>
      <c r="C16" s="184"/>
      <c r="D16" s="184"/>
      <c r="E16" s="184"/>
      <c r="F16" s="184"/>
      <c r="G16" s="185"/>
      <c r="H16" s="55"/>
      <c r="I16" s="55"/>
      <c r="J16" s="55"/>
      <c r="K16" s="55"/>
    </row>
    <row r="17" spans="1:11" ht="51" customHeight="1" x14ac:dyDescent="0.25">
      <c r="A17" s="45"/>
      <c r="B17" s="45"/>
      <c r="C17" s="45"/>
      <c r="D17" s="56"/>
      <c r="E17" s="56"/>
      <c r="F17" s="45"/>
      <c r="G17" s="45"/>
      <c r="I17" s="17" t="s">
        <v>57</v>
      </c>
      <c r="J17" s="17"/>
      <c r="K17" s="4"/>
    </row>
    <row r="18" spans="1:11" x14ac:dyDescent="0.2">
      <c r="I18" s="46" t="s">
        <v>58</v>
      </c>
      <c r="J18" s="46"/>
      <c r="K18" s="4"/>
    </row>
    <row r="19" spans="1:11" x14ac:dyDescent="0.2">
      <c r="I19" s="46" t="s">
        <v>65</v>
      </c>
      <c r="J19" s="46"/>
      <c r="K19" s="4"/>
    </row>
    <row r="20" spans="1:11" x14ac:dyDescent="0.2">
      <c r="I20" s="46"/>
      <c r="J20" s="46"/>
      <c r="K20" s="4"/>
    </row>
    <row r="21" spans="1:11" x14ac:dyDescent="0.2">
      <c r="A21" s="47"/>
      <c r="D21" s="48"/>
    </row>
    <row r="23" spans="1:11" x14ac:dyDescent="0.2">
      <c r="A23" s="4"/>
      <c r="B23" s="4"/>
      <c r="F23" s="1"/>
      <c r="G23" s="1"/>
    </row>
    <row r="24" spans="1:11" x14ac:dyDescent="0.2">
      <c r="A24" s="49"/>
      <c r="B24" s="49"/>
      <c r="F24" s="1"/>
      <c r="G24" s="1"/>
    </row>
    <row r="25" spans="1:11" ht="18" x14ac:dyDescent="0.25">
      <c r="D25" s="5"/>
      <c r="E25" s="5"/>
      <c r="F25" s="6"/>
      <c r="G25" s="6"/>
      <c r="H25" s="6"/>
      <c r="I25" s="6"/>
      <c r="J25" s="6"/>
      <c r="K25" s="6"/>
    </row>
    <row r="26" spans="1:11" ht="26.25" x14ac:dyDescent="0.4">
      <c r="C26" s="11"/>
      <c r="D26" s="5"/>
      <c r="E26" s="5"/>
      <c r="F26" s="6"/>
      <c r="G26" s="6"/>
      <c r="H26" s="6"/>
      <c r="I26" s="6"/>
      <c r="J26" s="6"/>
      <c r="K26" s="6"/>
    </row>
    <row r="27" spans="1:11" ht="26.25" x14ac:dyDescent="0.4">
      <c r="A27" s="10"/>
      <c r="C27" s="11"/>
      <c r="D27" s="5"/>
      <c r="E27" s="5"/>
      <c r="F27" s="6"/>
      <c r="G27" s="6"/>
      <c r="H27" s="6"/>
      <c r="I27" s="6"/>
      <c r="J27" s="6"/>
      <c r="K27" s="6"/>
    </row>
    <row r="28" spans="1:11" ht="18" x14ac:dyDescent="0.25">
      <c r="A28" s="50"/>
      <c r="B28" s="51"/>
      <c r="C28" s="51"/>
      <c r="D28" s="15"/>
      <c r="F28" s="1"/>
      <c r="G28" s="1"/>
      <c r="H28" s="3"/>
      <c r="I28" s="3"/>
      <c r="J28" s="3"/>
    </row>
    <row r="29" spans="1:11" x14ac:dyDescent="0.2">
      <c r="A29" s="4"/>
      <c r="B29" s="4"/>
      <c r="C29" s="4"/>
      <c r="D29" s="17"/>
      <c r="E29" s="17"/>
      <c r="F29" s="4"/>
      <c r="G29" s="4"/>
      <c r="I29" s="46"/>
      <c r="J29" s="46"/>
      <c r="K29" s="4"/>
    </row>
    <row r="30" spans="1:11" x14ac:dyDescent="0.2">
      <c r="A30" s="4"/>
      <c r="B30" s="4"/>
      <c r="C30" s="4"/>
      <c r="D30" s="17"/>
      <c r="E30" s="17"/>
      <c r="F30" s="4"/>
      <c r="G30" s="4"/>
      <c r="K30" s="4"/>
    </row>
    <row r="32" spans="1:11" x14ac:dyDescent="0.2">
      <c r="I32" s="17"/>
      <c r="J32" s="17"/>
      <c r="K32" s="4"/>
    </row>
    <row r="33" spans="1:11" x14ac:dyDescent="0.2">
      <c r="I33" s="46"/>
      <c r="J33" s="46"/>
      <c r="K33" s="4"/>
    </row>
    <row r="34" spans="1:11" x14ac:dyDescent="0.2">
      <c r="I34" s="46"/>
      <c r="J34" s="46"/>
      <c r="K34" s="4"/>
    </row>
    <row r="35" spans="1:11" x14ac:dyDescent="0.2">
      <c r="A35" s="47"/>
      <c r="D35" s="48"/>
    </row>
    <row r="45" spans="1:11" x14ac:dyDescent="0.2">
      <c r="A45" s="186"/>
      <c r="B45" s="186"/>
      <c r="F45" s="1"/>
      <c r="G45" s="1"/>
    </row>
    <row r="46" spans="1:11" x14ac:dyDescent="0.2">
      <c r="A46" s="187"/>
      <c r="B46" s="187"/>
      <c r="F46" s="1"/>
      <c r="G46" s="1"/>
    </row>
    <row r="47" spans="1:11" ht="18" x14ac:dyDescent="0.25">
      <c r="D47" s="5"/>
      <c r="E47" s="5"/>
      <c r="F47" s="6"/>
      <c r="G47" s="6"/>
      <c r="H47" s="6"/>
      <c r="I47" s="6"/>
      <c r="J47" s="6"/>
      <c r="K47" s="6"/>
    </row>
    <row r="48" spans="1:11" ht="26.25" x14ac:dyDescent="0.4">
      <c r="C48" s="11"/>
      <c r="D48" s="5"/>
      <c r="E48" s="5"/>
      <c r="F48" s="6"/>
      <c r="G48" s="6"/>
      <c r="H48" s="6"/>
      <c r="I48" s="6"/>
      <c r="J48" s="6"/>
      <c r="K48" s="6"/>
    </row>
    <row r="49" spans="1:11" ht="26.25" x14ac:dyDescent="0.4">
      <c r="A49" s="10"/>
      <c r="C49" s="11"/>
      <c r="D49" s="5"/>
      <c r="E49" s="5"/>
      <c r="F49" s="6"/>
      <c r="G49" s="6"/>
      <c r="H49" s="6"/>
      <c r="I49" s="6"/>
      <c r="J49" s="6"/>
      <c r="K49" s="6"/>
    </row>
    <row r="50" spans="1:11" ht="18" x14ac:dyDescent="0.25">
      <c r="A50" s="50"/>
      <c r="B50" s="51"/>
      <c r="C50" s="51"/>
      <c r="D50" s="15"/>
      <c r="F50" s="1"/>
      <c r="G50" s="1"/>
      <c r="H50" s="3"/>
      <c r="I50" s="3"/>
      <c r="J50" s="3"/>
    </row>
    <row r="51" spans="1:11" x14ac:dyDescent="0.2">
      <c r="A51" s="4"/>
      <c r="B51" s="4"/>
      <c r="C51" s="4"/>
      <c r="D51" s="17"/>
      <c r="E51" s="17"/>
      <c r="F51" s="4"/>
      <c r="G51" s="4"/>
      <c r="I51" s="46"/>
      <c r="J51" s="46"/>
      <c r="K51" s="4"/>
    </row>
    <row r="52" spans="1:11" x14ac:dyDescent="0.2">
      <c r="A52" s="4"/>
      <c r="B52" s="4"/>
      <c r="C52" s="4"/>
      <c r="D52" s="17"/>
      <c r="E52" s="17"/>
      <c r="F52" s="4"/>
      <c r="G52" s="4"/>
      <c r="K52" s="4"/>
    </row>
    <row r="54" spans="1:11" x14ac:dyDescent="0.2">
      <c r="I54" s="17"/>
      <c r="J54" s="17"/>
      <c r="K54" s="4"/>
    </row>
    <row r="55" spans="1:11" x14ac:dyDescent="0.2">
      <c r="I55" s="46"/>
      <c r="J55" s="46"/>
      <c r="K55" s="4"/>
    </row>
    <row r="56" spans="1:11" x14ac:dyDescent="0.2">
      <c r="I56" s="46"/>
      <c r="J56" s="46"/>
      <c r="K56" s="4"/>
    </row>
    <row r="57" spans="1:11" x14ac:dyDescent="0.2">
      <c r="A57" s="47"/>
      <c r="D57" s="48"/>
    </row>
    <row r="70" spans="1:11" x14ac:dyDescent="0.2">
      <c r="A70" s="186"/>
      <c r="B70" s="186"/>
      <c r="F70" s="1"/>
      <c r="G70" s="1"/>
    </row>
    <row r="71" spans="1:11" x14ac:dyDescent="0.2">
      <c r="A71" s="187"/>
      <c r="B71" s="187"/>
      <c r="F71" s="1"/>
      <c r="G71" s="1"/>
    </row>
    <row r="72" spans="1:11" ht="18" x14ac:dyDescent="0.25">
      <c r="D72" s="5"/>
      <c r="E72" s="5"/>
      <c r="F72" s="6"/>
      <c r="G72" s="6"/>
      <c r="H72" s="6"/>
      <c r="I72" s="6"/>
      <c r="J72" s="6"/>
      <c r="K72" s="6"/>
    </row>
    <row r="73" spans="1:11" ht="26.25" x14ac:dyDescent="0.4">
      <c r="C73" s="11"/>
      <c r="D73" s="5"/>
      <c r="E73" s="5"/>
      <c r="F73" s="6"/>
      <c r="G73" s="6"/>
      <c r="H73" s="6"/>
      <c r="I73" s="6"/>
      <c r="J73" s="6"/>
      <c r="K73" s="6"/>
    </row>
    <row r="74" spans="1:11" ht="26.25" x14ac:dyDescent="0.4">
      <c r="A74" s="10"/>
      <c r="C74" s="11"/>
      <c r="D74" s="5"/>
      <c r="E74" s="5"/>
      <c r="F74" s="6"/>
      <c r="G74" s="6"/>
      <c r="H74" s="6"/>
      <c r="I74" s="6"/>
      <c r="J74" s="6"/>
      <c r="K74" s="6"/>
    </row>
    <row r="75" spans="1:11" ht="18" x14ac:dyDescent="0.25">
      <c r="A75" s="50"/>
      <c r="B75" s="51"/>
      <c r="C75" s="51"/>
      <c r="D75" s="15"/>
      <c r="F75" s="1"/>
      <c r="G75" s="1"/>
      <c r="H75" s="3"/>
      <c r="I75" s="3"/>
      <c r="J75" s="3"/>
    </row>
    <row r="76" spans="1:11" x14ac:dyDescent="0.2">
      <c r="A76" s="4"/>
      <c r="B76" s="4"/>
      <c r="C76" s="4"/>
      <c r="D76" s="17"/>
      <c r="E76" s="17"/>
      <c r="F76" s="4"/>
      <c r="G76" s="4"/>
      <c r="I76" s="46"/>
      <c r="J76" s="46"/>
      <c r="K76" s="4"/>
    </row>
    <row r="77" spans="1:11" x14ac:dyDescent="0.2">
      <c r="A77" s="4"/>
      <c r="B77" s="4"/>
      <c r="C77" s="4"/>
      <c r="D77" s="17"/>
      <c r="E77" s="17"/>
      <c r="F77" s="4"/>
      <c r="G77" s="4"/>
      <c r="K77" s="4"/>
    </row>
    <row r="79" spans="1:11" x14ac:dyDescent="0.2">
      <c r="I79" s="17"/>
      <c r="J79" s="17"/>
      <c r="K79" s="4"/>
    </row>
    <row r="80" spans="1:11" x14ac:dyDescent="0.2">
      <c r="I80" s="46"/>
      <c r="J80" s="46"/>
      <c r="K80" s="4"/>
    </row>
    <row r="81" spans="1:11" x14ac:dyDescent="0.2">
      <c r="I81" s="46"/>
      <c r="J81" s="46"/>
      <c r="K81" s="4"/>
    </row>
    <row r="82" spans="1:11" x14ac:dyDescent="0.2">
      <c r="A82" s="47"/>
      <c r="D82" s="48"/>
    </row>
    <row r="90" spans="1:11" x14ac:dyDescent="0.2">
      <c r="A90" s="186"/>
      <c r="B90" s="186"/>
      <c r="F90" s="1"/>
      <c r="G90" s="1"/>
    </row>
    <row r="91" spans="1:11" x14ac:dyDescent="0.2">
      <c r="A91" s="187"/>
      <c r="B91" s="187"/>
      <c r="F91" s="1"/>
      <c r="G91" s="1"/>
    </row>
    <row r="92" spans="1:11" ht="18" x14ac:dyDescent="0.25">
      <c r="D92" s="5"/>
      <c r="E92" s="5"/>
      <c r="F92" s="6"/>
      <c r="G92" s="6"/>
      <c r="H92" s="6"/>
      <c r="I92" s="6"/>
      <c r="J92" s="6"/>
      <c r="K92" s="6"/>
    </row>
    <row r="93" spans="1:11" ht="26.25" x14ac:dyDescent="0.4">
      <c r="C93" s="11"/>
      <c r="D93" s="5"/>
      <c r="E93" s="5"/>
      <c r="F93" s="6"/>
      <c r="G93" s="6"/>
      <c r="H93" s="6"/>
      <c r="I93" s="6"/>
      <c r="J93" s="6"/>
      <c r="K93" s="6"/>
    </row>
    <row r="94" spans="1:11" ht="26.25" x14ac:dyDescent="0.4">
      <c r="A94" s="10"/>
      <c r="C94" s="11"/>
      <c r="D94" s="5"/>
      <c r="E94" s="5"/>
      <c r="F94" s="6"/>
      <c r="G94" s="6"/>
      <c r="H94" s="6"/>
      <c r="I94" s="6"/>
      <c r="J94" s="6"/>
      <c r="K94" s="6"/>
    </row>
    <row r="95" spans="1:11" ht="18" x14ac:dyDescent="0.25">
      <c r="A95" s="50"/>
      <c r="B95" s="51"/>
      <c r="C95" s="51"/>
      <c r="D95" s="15"/>
      <c r="F95" s="1"/>
      <c r="G95" s="1"/>
      <c r="H95" s="3"/>
      <c r="I95" s="3"/>
      <c r="J95" s="3"/>
    </row>
    <row r="96" spans="1:11" x14ac:dyDescent="0.2">
      <c r="A96" s="4"/>
      <c r="B96" s="4"/>
      <c r="C96" s="4"/>
      <c r="D96" s="17"/>
      <c r="E96" s="17"/>
      <c r="F96" s="4"/>
      <c r="G96" s="4"/>
      <c r="I96" s="46"/>
      <c r="J96" s="46"/>
      <c r="K96" s="4"/>
    </row>
    <row r="97" spans="1:11" x14ac:dyDescent="0.2">
      <c r="A97" s="4"/>
      <c r="B97" s="4"/>
      <c r="C97" s="4"/>
      <c r="D97" s="17"/>
      <c r="E97" s="17"/>
      <c r="F97" s="4"/>
      <c r="G97" s="4"/>
      <c r="K97" s="4"/>
    </row>
    <row r="99" spans="1:11" x14ac:dyDescent="0.2">
      <c r="I99" s="17"/>
      <c r="J99" s="17"/>
      <c r="K99" s="4"/>
    </row>
    <row r="100" spans="1:11" x14ac:dyDescent="0.2">
      <c r="I100" s="46"/>
      <c r="J100" s="46"/>
      <c r="K100" s="4"/>
    </row>
    <row r="101" spans="1:11" x14ac:dyDescent="0.2">
      <c r="I101" s="46"/>
      <c r="J101" s="46"/>
      <c r="K101" s="4"/>
    </row>
    <row r="102" spans="1:11" x14ac:dyDescent="0.2">
      <c r="A102" s="47"/>
      <c r="D102" s="48"/>
    </row>
  </sheetData>
  <mergeCells count="22">
    <mergeCell ref="A91:B91"/>
    <mergeCell ref="A45:B45"/>
    <mergeCell ref="A46:B46"/>
    <mergeCell ref="A70:B70"/>
    <mergeCell ref="A71:B71"/>
    <mergeCell ref="A90:B90"/>
    <mergeCell ref="A16:G16"/>
    <mergeCell ref="A4:B4"/>
    <mergeCell ref="A5:B5"/>
    <mergeCell ref="A7:K7"/>
    <mergeCell ref="A10:K10"/>
    <mergeCell ref="A12:A14"/>
    <mergeCell ref="B12:B14"/>
    <mergeCell ref="C12:C14"/>
    <mergeCell ref="D12:D14"/>
    <mergeCell ref="E12:E14"/>
    <mergeCell ref="F12:F14"/>
    <mergeCell ref="G12:G14"/>
    <mergeCell ref="H12:H14"/>
    <mergeCell ref="I12:I14"/>
    <mergeCell ref="J12:J14"/>
    <mergeCell ref="K12:K14"/>
  </mergeCells>
  <pageMargins left="0.7" right="0.7" top="0.75" bottom="0.75" header="0.3" footer="0.3"/>
  <pageSetup paperSize="9" scale="97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topLeftCell="A13" zoomScaleNormal="100" zoomScaleSheetLayoutView="95" workbookViewId="0">
      <selection activeCell="I13" sqref="I13:I15"/>
    </sheetView>
  </sheetViews>
  <sheetFormatPr defaultRowHeight="15" x14ac:dyDescent="0.25"/>
  <cols>
    <col min="1" max="1" width="4.140625" style="123" customWidth="1"/>
    <col min="2" max="2" width="44.28515625" style="123" customWidth="1"/>
    <col min="3" max="3" width="10.7109375" style="123" customWidth="1"/>
    <col min="4" max="4" width="11.5703125" style="123" customWidth="1"/>
    <col min="5" max="5" width="6.28515625" style="124" customWidth="1"/>
    <col min="6" max="6" width="6.7109375" style="124" customWidth="1"/>
    <col min="7" max="7" width="6.85546875" style="125" customWidth="1"/>
    <col min="8" max="8" width="10" style="125" customWidth="1"/>
    <col min="9" max="9" width="9.42578125" style="123" customWidth="1"/>
    <col min="10" max="10" width="9.28515625" style="123" customWidth="1"/>
    <col min="11" max="11" width="9" style="123" customWidth="1"/>
    <col min="12" max="12" width="10" style="123" customWidth="1"/>
    <col min="13" max="13" width="2.85546875" customWidth="1"/>
    <col min="14" max="15" width="3" customWidth="1"/>
    <col min="16" max="16" width="3.140625" customWidth="1"/>
    <col min="256" max="256" width="4.140625" customWidth="1"/>
    <col min="257" max="257" width="44.28515625" customWidth="1"/>
    <col min="258" max="258" width="10.7109375" customWidth="1"/>
    <col min="259" max="259" width="11.5703125" customWidth="1"/>
    <col min="260" max="260" width="6.28515625" customWidth="1"/>
    <col min="261" max="261" width="4.85546875" customWidth="1"/>
    <col min="262" max="262" width="6.85546875" customWidth="1"/>
    <col min="263" max="263" width="12.5703125" customWidth="1"/>
    <col min="264" max="264" width="10" customWidth="1"/>
    <col min="265" max="265" width="9.42578125" customWidth="1"/>
    <col min="266" max="266" width="9.28515625" customWidth="1"/>
    <col min="267" max="267" width="9" customWidth="1"/>
    <col min="268" max="268" width="10" customWidth="1"/>
    <col min="269" max="269" width="2.85546875" customWidth="1"/>
    <col min="270" max="271" width="3" customWidth="1"/>
    <col min="272" max="272" width="3.140625" customWidth="1"/>
    <col min="512" max="512" width="4.140625" customWidth="1"/>
    <col min="513" max="513" width="44.28515625" customWidth="1"/>
    <col min="514" max="514" width="10.7109375" customWidth="1"/>
    <col min="515" max="515" width="11.5703125" customWidth="1"/>
    <col min="516" max="516" width="6.28515625" customWidth="1"/>
    <col min="517" max="517" width="4.85546875" customWidth="1"/>
    <col min="518" max="518" width="6.85546875" customWidth="1"/>
    <col min="519" max="519" width="12.5703125" customWidth="1"/>
    <col min="520" max="520" width="10" customWidth="1"/>
    <col min="521" max="521" width="9.42578125" customWidth="1"/>
    <col min="522" max="522" width="9.28515625" customWidth="1"/>
    <col min="523" max="523" width="9" customWidth="1"/>
    <col min="524" max="524" width="10" customWidth="1"/>
    <col min="525" max="525" width="2.85546875" customWidth="1"/>
    <col min="526" max="527" width="3" customWidth="1"/>
    <col min="528" max="528" width="3.140625" customWidth="1"/>
    <col min="768" max="768" width="4.140625" customWidth="1"/>
    <col min="769" max="769" width="44.28515625" customWidth="1"/>
    <col min="770" max="770" width="10.7109375" customWidth="1"/>
    <col min="771" max="771" width="11.5703125" customWidth="1"/>
    <col min="772" max="772" width="6.28515625" customWidth="1"/>
    <col min="773" max="773" width="4.85546875" customWidth="1"/>
    <col min="774" max="774" width="6.85546875" customWidth="1"/>
    <col min="775" max="775" width="12.5703125" customWidth="1"/>
    <col min="776" max="776" width="10" customWidth="1"/>
    <col min="777" max="777" width="9.42578125" customWidth="1"/>
    <col min="778" max="778" width="9.28515625" customWidth="1"/>
    <col min="779" max="779" width="9" customWidth="1"/>
    <col min="780" max="780" width="10" customWidth="1"/>
    <col min="781" max="781" width="2.85546875" customWidth="1"/>
    <col min="782" max="783" width="3" customWidth="1"/>
    <col min="784" max="784" width="3.140625" customWidth="1"/>
    <col min="1024" max="1024" width="4.140625" customWidth="1"/>
    <col min="1025" max="1025" width="44.28515625" customWidth="1"/>
    <col min="1026" max="1026" width="10.7109375" customWidth="1"/>
    <col min="1027" max="1027" width="11.5703125" customWidth="1"/>
    <col min="1028" max="1028" width="6.28515625" customWidth="1"/>
    <col min="1029" max="1029" width="4.85546875" customWidth="1"/>
    <col min="1030" max="1030" width="6.85546875" customWidth="1"/>
    <col min="1031" max="1031" width="12.5703125" customWidth="1"/>
    <col min="1032" max="1032" width="10" customWidth="1"/>
    <col min="1033" max="1033" width="9.42578125" customWidth="1"/>
    <col min="1034" max="1034" width="9.28515625" customWidth="1"/>
    <col min="1035" max="1035" width="9" customWidth="1"/>
    <col min="1036" max="1036" width="10" customWidth="1"/>
    <col min="1037" max="1037" width="2.85546875" customWidth="1"/>
    <col min="1038" max="1039" width="3" customWidth="1"/>
    <col min="1040" max="1040" width="3.140625" customWidth="1"/>
    <col min="1280" max="1280" width="4.140625" customWidth="1"/>
    <col min="1281" max="1281" width="44.28515625" customWidth="1"/>
    <col min="1282" max="1282" width="10.7109375" customWidth="1"/>
    <col min="1283" max="1283" width="11.5703125" customWidth="1"/>
    <col min="1284" max="1284" width="6.28515625" customWidth="1"/>
    <col min="1285" max="1285" width="4.85546875" customWidth="1"/>
    <col min="1286" max="1286" width="6.85546875" customWidth="1"/>
    <col min="1287" max="1287" width="12.5703125" customWidth="1"/>
    <col min="1288" max="1288" width="10" customWidth="1"/>
    <col min="1289" max="1289" width="9.42578125" customWidth="1"/>
    <col min="1290" max="1290" width="9.28515625" customWidth="1"/>
    <col min="1291" max="1291" width="9" customWidth="1"/>
    <col min="1292" max="1292" width="10" customWidth="1"/>
    <col min="1293" max="1293" width="2.85546875" customWidth="1"/>
    <col min="1294" max="1295" width="3" customWidth="1"/>
    <col min="1296" max="1296" width="3.140625" customWidth="1"/>
    <col min="1536" max="1536" width="4.140625" customWidth="1"/>
    <col min="1537" max="1537" width="44.28515625" customWidth="1"/>
    <col min="1538" max="1538" width="10.7109375" customWidth="1"/>
    <col min="1539" max="1539" width="11.5703125" customWidth="1"/>
    <col min="1540" max="1540" width="6.28515625" customWidth="1"/>
    <col min="1541" max="1541" width="4.85546875" customWidth="1"/>
    <col min="1542" max="1542" width="6.85546875" customWidth="1"/>
    <col min="1543" max="1543" width="12.5703125" customWidth="1"/>
    <col min="1544" max="1544" width="10" customWidth="1"/>
    <col min="1545" max="1545" width="9.42578125" customWidth="1"/>
    <col min="1546" max="1546" width="9.28515625" customWidth="1"/>
    <col min="1547" max="1547" width="9" customWidth="1"/>
    <col min="1548" max="1548" width="10" customWidth="1"/>
    <col min="1549" max="1549" width="2.85546875" customWidth="1"/>
    <col min="1550" max="1551" width="3" customWidth="1"/>
    <col min="1552" max="1552" width="3.140625" customWidth="1"/>
    <col min="1792" max="1792" width="4.140625" customWidth="1"/>
    <col min="1793" max="1793" width="44.28515625" customWidth="1"/>
    <col min="1794" max="1794" width="10.7109375" customWidth="1"/>
    <col min="1795" max="1795" width="11.5703125" customWidth="1"/>
    <col min="1796" max="1796" width="6.28515625" customWidth="1"/>
    <col min="1797" max="1797" width="4.85546875" customWidth="1"/>
    <col min="1798" max="1798" width="6.85546875" customWidth="1"/>
    <col min="1799" max="1799" width="12.5703125" customWidth="1"/>
    <col min="1800" max="1800" width="10" customWidth="1"/>
    <col min="1801" max="1801" width="9.42578125" customWidth="1"/>
    <col min="1802" max="1802" width="9.28515625" customWidth="1"/>
    <col min="1803" max="1803" width="9" customWidth="1"/>
    <col min="1804" max="1804" width="10" customWidth="1"/>
    <col min="1805" max="1805" width="2.85546875" customWidth="1"/>
    <col min="1806" max="1807" width="3" customWidth="1"/>
    <col min="1808" max="1808" width="3.140625" customWidth="1"/>
    <col min="2048" max="2048" width="4.140625" customWidth="1"/>
    <col min="2049" max="2049" width="44.28515625" customWidth="1"/>
    <col min="2050" max="2050" width="10.7109375" customWidth="1"/>
    <col min="2051" max="2051" width="11.5703125" customWidth="1"/>
    <col min="2052" max="2052" width="6.28515625" customWidth="1"/>
    <col min="2053" max="2053" width="4.85546875" customWidth="1"/>
    <col min="2054" max="2054" width="6.85546875" customWidth="1"/>
    <col min="2055" max="2055" width="12.5703125" customWidth="1"/>
    <col min="2056" max="2056" width="10" customWidth="1"/>
    <col min="2057" max="2057" width="9.42578125" customWidth="1"/>
    <col min="2058" max="2058" width="9.28515625" customWidth="1"/>
    <col min="2059" max="2059" width="9" customWidth="1"/>
    <col min="2060" max="2060" width="10" customWidth="1"/>
    <col min="2061" max="2061" width="2.85546875" customWidth="1"/>
    <col min="2062" max="2063" width="3" customWidth="1"/>
    <col min="2064" max="2064" width="3.140625" customWidth="1"/>
    <col min="2304" max="2304" width="4.140625" customWidth="1"/>
    <col min="2305" max="2305" width="44.28515625" customWidth="1"/>
    <col min="2306" max="2306" width="10.7109375" customWidth="1"/>
    <col min="2307" max="2307" width="11.5703125" customWidth="1"/>
    <col min="2308" max="2308" width="6.28515625" customWidth="1"/>
    <col min="2309" max="2309" width="4.85546875" customWidth="1"/>
    <col min="2310" max="2310" width="6.85546875" customWidth="1"/>
    <col min="2311" max="2311" width="12.5703125" customWidth="1"/>
    <col min="2312" max="2312" width="10" customWidth="1"/>
    <col min="2313" max="2313" width="9.42578125" customWidth="1"/>
    <col min="2314" max="2314" width="9.28515625" customWidth="1"/>
    <col min="2315" max="2315" width="9" customWidth="1"/>
    <col min="2316" max="2316" width="10" customWidth="1"/>
    <col min="2317" max="2317" width="2.85546875" customWidth="1"/>
    <col min="2318" max="2319" width="3" customWidth="1"/>
    <col min="2320" max="2320" width="3.140625" customWidth="1"/>
    <col min="2560" max="2560" width="4.140625" customWidth="1"/>
    <col min="2561" max="2561" width="44.28515625" customWidth="1"/>
    <col min="2562" max="2562" width="10.7109375" customWidth="1"/>
    <col min="2563" max="2563" width="11.5703125" customWidth="1"/>
    <col min="2564" max="2564" width="6.28515625" customWidth="1"/>
    <col min="2565" max="2565" width="4.85546875" customWidth="1"/>
    <col min="2566" max="2566" width="6.85546875" customWidth="1"/>
    <col min="2567" max="2567" width="12.5703125" customWidth="1"/>
    <col min="2568" max="2568" width="10" customWidth="1"/>
    <col min="2569" max="2569" width="9.42578125" customWidth="1"/>
    <col min="2570" max="2570" width="9.28515625" customWidth="1"/>
    <col min="2571" max="2571" width="9" customWidth="1"/>
    <col min="2572" max="2572" width="10" customWidth="1"/>
    <col min="2573" max="2573" width="2.85546875" customWidth="1"/>
    <col min="2574" max="2575" width="3" customWidth="1"/>
    <col min="2576" max="2576" width="3.140625" customWidth="1"/>
    <col min="2816" max="2816" width="4.140625" customWidth="1"/>
    <col min="2817" max="2817" width="44.28515625" customWidth="1"/>
    <col min="2818" max="2818" width="10.7109375" customWidth="1"/>
    <col min="2819" max="2819" width="11.5703125" customWidth="1"/>
    <col min="2820" max="2820" width="6.28515625" customWidth="1"/>
    <col min="2821" max="2821" width="4.85546875" customWidth="1"/>
    <col min="2822" max="2822" width="6.85546875" customWidth="1"/>
    <col min="2823" max="2823" width="12.5703125" customWidth="1"/>
    <col min="2824" max="2824" width="10" customWidth="1"/>
    <col min="2825" max="2825" width="9.42578125" customWidth="1"/>
    <col min="2826" max="2826" width="9.28515625" customWidth="1"/>
    <col min="2827" max="2827" width="9" customWidth="1"/>
    <col min="2828" max="2828" width="10" customWidth="1"/>
    <col min="2829" max="2829" width="2.85546875" customWidth="1"/>
    <col min="2830" max="2831" width="3" customWidth="1"/>
    <col min="2832" max="2832" width="3.140625" customWidth="1"/>
    <col min="3072" max="3072" width="4.140625" customWidth="1"/>
    <col min="3073" max="3073" width="44.28515625" customWidth="1"/>
    <col min="3074" max="3074" width="10.7109375" customWidth="1"/>
    <col min="3075" max="3075" width="11.5703125" customWidth="1"/>
    <col min="3076" max="3076" width="6.28515625" customWidth="1"/>
    <col min="3077" max="3077" width="4.85546875" customWidth="1"/>
    <col min="3078" max="3078" width="6.85546875" customWidth="1"/>
    <col min="3079" max="3079" width="12.5703125" customWidth="1"/>
    <col min="3080" max="3080" width="10" customWidth="1"/>
    <col min="3081" max="3081" width="9.42578125" customWidth="1"/>
    <col min="3082" max="3082" width="9.28515625" customWidth="1"/>
    <col min="3083" max="3083" width="9" customWidth="1"/>
    <col min="3084" max="3084" width="10" customWidth="1"/>
    <col min="3085" max="3085" width="2.85546875" customWidth="1"/>
    <col min="3086" max="3087" width="3" customWidth="1"/>
    <col min="3088" max="3088" width="3.140625" customWidth="1"/>
    <col min="3328" max="3328" width="4.140625" customWidth="1"/>
    <col min="3329" max="3329" width="44.28515625" customWidth="1"/>
    <col min="3330" max="3330" width="10.7109375" customWidth="1"/>
    <col min="3331" max="3331" width="11.5703125" customWidth="1"/>
    <col min="3332" max="3332" width="6.28515625" customWidth="1"/>
    <col min="3333" max="3333" width="4.85546875" customWidth="1"/>
    <col min="3334" max="3334" width="6.85546875" customWidth="1"/>
    <col min="3335" max="3335" width="12.5703125" customWidth="1"/>
    <col min="3336" max="3336" width="10" customWidth="1"/>
    <col min="3337" max="3337" width="9.42578125" customWidth="1"/>
    <col min="3338" max="3338" width="9.28515625" customWidth="1"/>
    <col min="3339" max="3339" width="9" customWidth="1"/>
    <col min="3340" max="3340" width="10" customWidth="1"/>
    <col min="3341" max="3341" width="2.85546875" customWidth="1"/>
    <col min="3342" max="3343" width="3" customWidth="1"/>
    <col min="3344" max="3344" width="3.140625" customWidth="1"/>
    <col min="3584" max="3584" width="4.140625" customWidth="1"/>
    <col min="3585" max="3585" width="44.28515625" customWidth="1"/>
    <col min="3586" max="3586" width="10.7109375" customWidth="1"/>
    <col min="3587" max="3587" width="11.5703125" customWidth="1"/>
    <col min="3588" max="3588" width="6.28515625" customWidth="1"/>
    <col min="3589" max="3589" width="4.85546875" customWidth="1"/>
    <col min="3590" max="3590" width="6.85546875" customWidth="1"/>
    <col min="3591" max="3591" width="12.5703125" customWidth="1"/>
    <col min="3592" max="3592" width="10" customWidth="1"/>
    <col min="3593" max="3593" width="9.42578125" customWidth="1"/>
    <col min="3594" max="3594" width="9.28515625" customWidth="1"/>
    <col min="3595" max="3595" width="9" customWidth="1"/>
    <col min="3596" max="3596" width="10" customWidth="1"/>
    <col min="3597" max="3597" width="2.85546875" customWidth="1"/>
    <col min="3598" max="3599" width="3" customWidth="1"/>
    <col min="3600" max="3600" width="3.140625" customWidth="1"/>
    <col min="3840" max="3840" width="4.140625" customWidth="1"/>
    <col min="3841" max="3841" width="44.28515625" customWidth="1"/>
    <col min="3842" max="3842" width="10.7109375" customWidth="1"/>
    <col min="3843" max="3843" width="11.5703125" customWidth="1"/>
    <col min="3844" max="3844" width="6.28515625" customWidth="1"/>
    <col min="3845" max="3845" width="4.85546875" customWidth="1"/>
    <col min="3846" max="3846" width="6.85546875" customWidth="1"/>
    <col min="3847" max="3847" width="12.5703125" customWidth="1"/>
    <col min="3848" max="3848" width="10" customWidth="1"/>
    <col min="3849" max="3849" width="9.42578125" customWidth="1"/>
    <col min="3850" max="3850" width="9.28515625" customWidth="1"/>
    <col min="3851" max="3851" width="9" customWidth="1"/>
    <col min="3852" max="3852" width="10" customWidth="1"/>
    <col min="3853" max="3853" width="2.85546875" customWidth="1"/>
    <col min="3854" max="3855" width="3" customWidth="1"/>
    <col min="3856" max="3856" width="3.140625" customWidth="1"/>
    <col min="4096" max="4096" width="4.140625" customWidth="1"/>
    <col min="4097" max="4097" width="44.28515625" customWidth="1"/>
    <col min="4098" max="4098" width="10.7109375" customWidth="1"/>
    <col min="4099" max="4099" width="11.5703125" customWidth="1"/>
    <col min="4100" max="4100" width="6.28515625" customWidth="1"/>
    <col min="4101" max="4101" width="4.85546875" customWidth="1"/>
    <col min="4102" max="4102" width="6.85546875" customWidth="1"/>
    <col min="4103" max="4103" width="12.5703125" customWidth="1"/>
    <col min="4104" max="4104" width="10" customWidth="1"/>
    <col min="4105" max="4105" width="9.42578125" customWidth="1"/>
    <col min="4106" max="4106" width="9.28515625" customWidth="1"/>
    <col min="4107" max="4107" width="9" customWidth="1"/>
    <col min="4108" max="4108" width="10" customWidth="1"/>
    <col min="4109" max="4109" width="2.85546875" customWidth="1"/>
    <col min="4110" max="4111" width="3" customWidth="1"/>
    <col min="4112" max="4112" width="3.140625" customWidth="1"/>
    <col min="4352" max="4352" width="4.140625" customWidth="1"/>
    <col min="4353" max="4353" width="44.28515625" customWidth="1"/>
    <col min="4354" max="4354" width="10.7109375" customWidth="1"/>
    <col min="4355" max="4355" width="11.5703125" customWidth="1"/>
    <col min="4356" max="4356" width="6.28515625" customWidth="1"/>
    <col min="4357" max="4357" width="4.85546875" customWidth="1"/>
    <col min="4358" max="4358" width="6.85546875" customWidth="1"/>
    <col min="4359" max="4359" width="12.5703125" customWidth="1"/>
    <col min="4360" max="4360" width="10" customWidth="1"/>
    <col min="4361" max="4361" width="9.42578125" customWidth="1"/>
    <col min="4362" max="4362" width="9.28515625" customWidth="1"/>
    <col min="4363" max="4363" width="9" customWidth="1"/>
    <col min="4364" max="4364" width="10" customWidth="1"/>
    <col min="4365" max="4365" width="2.85546875" customWidth="1"/>
    <col min="4366" max="4367" width="3" customWidth="1"/>
    <col min="4368" max="4368" width="3.140625" customWidth="1"/>
    <col min="4608" max="4608" width="4.140625" customWidth="1"/>
    <col min="4609" max="4609" width="44.28515625" customWidth="1"/>
    <col min="4610" max="4610" width="10.7109375" customWidth="1"/>
    <col min="4611" max="4611" width="11.5703125" customWidth="1"/>
    <col min="4612" max="4612" width="6.28515625" customWidth="1"/>
    <col min="4613" max="4613" width="4.85546875" customWidth="1"/>
    <col min="4614" max="4614" width="6.85546875" customWidth="1"/>
    <col min="4615" max="4615" width="12.5703125" customWidth="1"/>
    <col min="4616" max="4616" width="10" customWidth="1"/>
    <col min="4617" max="4617" width="9.42578125" customWidth="1"/>
    <col min="4618" max="4618" width="9.28515625" customWidth="1"/>
    <col min="4619" max="4619" width="9" customWidth="1"/>
    <col min="4620" max="4620" width="10" customWidth="1"/>
    <col min="4621" max="4621" width="2.85546875" customWidth="1"/>
    <col min="4622" max="4623" width="3" customWidth="1"/>
    <col min="4624" max="4624" width="3.140625" customWidth="1"/>
    <col min="4864" max="4864" width="4.140625" customWidth="1"/>
    <col min="4865" max="4865" width="44.28515625" customWidth="1"/>
    <col min="4866" max="4866" width="10.7109375" customWidth="1"/>
    <col min="4867" max="4867" width="11.5703125" customWidth="1"/>
    <col min="4868" max="4868" width="6.28515625" customWidth="1"/>
    <col min="4869" max="4869" width="4.85546875" customWidth="1"/>
    <col min="4870" max="4870" width="6.85546875" customWidth="1"/>
    <col min="4871" max="4871" width="12.5703125" customWidth="1"/>
    <col min="4872" max="4872" width="10" customWidth="1"/>
    <col min="4873" max="4873" width="9.42578125" customWidth="1"/>
    <col min="4874" max="4874" width="9.28515625" customWidth="1"/>
    <col min="4875" max="4875" width="9" customWidth="1"/>
    <col min="4876" max="4876" width="10" customWidth="1"/>
    <col min="4877" max="4877" width="2.85546875" customWidth="1"/>
    <col min="4878" max="4879" width="3" customWidth="1"/>
    <col min="4880" max="4880" width="3.140625" customWidth="1"/>
    <col min="5120" max="5120" width="4.140625" customWidth="1"/>
    <col min="5121" max="5121" width="44.28515625" customWidth="1"/>
    <col min="5122" max="5122" width="10.7109375" customWidth="1"/>
    <col min="5123" max="5123" width="11.5703125" customWidth="1"/>
    <col min="5124" max="5124" width="6.28515625" customWidth="1"/>
    <col min="5125" max="5125" width="4.85546875" customWidth="1"/>
    <col min="5126" max="5126" width="6.85546875" customWidth="1"/>
    <col min="5127" max="5127" width="12.5703125" customWidth="1"/>
    <col min="5128" max="5128" width="10" customWidth="1"/>
    <col min="5129" max="5129" width="9.42578125" customWidth="1"/>
    <col min="5130" max="5130" width="9.28515625" customWidth="1"/>
    <col min="5131" max="5131" width="9" customWidth="1"/>
    <col min="5132" max="5132" width="10" customWidth="1"/>
    <col min="5133" max="5133" width="2.85546875" customWidth="1"/>
    <col min="5134" max="5135" width="3" customWidth="1"/>
    <col min="5136" max="5136" width="3.140625" customWidth="1"/>
    <col min="5376" max="5376" width="4.140625" customWidth="1"/>
    <col min="5377" max="5377" width="44.28515625" customWidth="1"/>
    <col min="5378" max="5378" width="10.7109375" customWidth="1"/>
    <col min="5379" max="5379" width="11.5703125" customWidth="1"/>
    <col min="5380" max="5380" width="6.28515625" customWidth="1"/>
    <col min="5381" max="5381" width="4.85546875" customWidth="1"/>
    <col min="5382" max="5382" width="6.85546875" customWidth="1"/>
    <col min="5383" max="5383" width="12.5703125" customWidth="1"/>
    <col min="5384" max="5384" width="10" customWidth="1"/>
    <col min="5385" max="5385" width="9.42578125" customWidth="1"/>
    <col min="5386" max="5386" width="9.28515625" customWidth="1"/>
    <col min="5387" max="5387" width="9" customWidth="1"/>
    <col min="5388" max="5388" width="10" customWidth="1"/>
    <col min="5389" max="5389" width="2.85546875" customWidth="1"/>
    <col min="5390" max="5391" width="3" customWidth="1"/>
    <col min="5392" max="5392" width="3.140625" customWidth="1"/>
    <col min="5632" max="5632" width="4.140625" customWidth="1"/>
    <col min="5633" max="5633" width="44.28515625" customWidth="1"/>
    <col min="5634" max="5634" width="10.7109375" customWidth="1"/>
    <col min="5635" max="5635" width="11.5703125" customWidth="1"/>
    <col min="5636" max="5636" width="6.28515625" customWidth="1"/>
    <col min="5637" max="5637" width="4.85546875" customWidth="1"/>
    <col min="5638" max="5638" width="6.85546875" customWidth="1"/>
    <col min="5639" max="5639" width="12.5703125" customWidth="1"/>
    <col min="5640" max="5640" width="10" customWidth="1"/>
    <col min="5641" max="5641" width="9.42578125" customWidth="1"/>
    <col min="5642" max="5642" width="9.28515625" customWidth="1"/>
    <col min="5643" max="5643" width="9" customWidth="1"/>
    <col min="5644" max="5644" width="10" customWidth="1"/>
    <col min="5645" max="5645" width="2.85546875" customWidth="1"/>
    <col min="5646" max="5647" width="3" customWidth="1"/>
    <col min="5648" max="5648" width="3.140625" customWidth="1"/>
    <col min="5888" max="5888" width="4.140625" customWidth="1"/>
    <col min="5889" max="5889" width="44.28515625" customWidth="1"/>
    <col min="5890" max="5890" width="10.7109375" customWidth="1"/>
    <col min="5891" max="5891" width="11.5703125" customWidth="1"/>
    <col min="5892" max="5892" width="6.28515625" customWidth="1"/>
    <col min="5893" max="5893" width="4.85546875" customWidth="1"/>
    <col min="5894" max="5894" width="6.85546875" customWidth="1"/>
    <col min="5895" max="5895" width="12.5703125" customWidth="1"/>
    <col min="5896" max="5896" width="10" customWidth="1"/>
    <col min="5897" max="5897" width="9.42578125" customWidth="1"/>
    <col min="5898" max="5898" width="9.28515625" customWidth="1"/>
    <col min="5899" max="5899" width="9" customWidth="1"/>
    <col min="5900" max="5900" width="10" customWidth="1"/>
    <col min="5901" max="5901" width="2.85546875" customWidth="1"/>
    <col min="5902" max="5903" width="3" customWidth="1"/>
    <col min="5904" max="5904" width="3.140625" customWidth="1"/>
    <col min="6144" max="6144" width="4.140625" customWidth="1"/>
    <col min="6145" max="6145" width="44.28515625" customWidth="1"/>
    <col min="6146" max="6146" width="10.7109375" customWidth="1"/>
    <col min="6147" max="6147" width="11.5703125" customWidth="1"/>
    <col min="6148" max="6148" width="6.28515625" customWidth="1"/>
    <col min="6149" max="6149" width="4.85546875" customWidth="1"/>
    <col min="6150" max="6150" width="6.85546875" customWidth="1"/>
    <col min="6151" max="6151" width="12.5703125" customWidth="1"/>
    <col min="6152" max="6152" width="10" customWidth="1"/>
    <col min="6153" max="6153" width="9.42578125" customWidth="1"/>
    <col min="6154" max="6154" width="9.28515625" customWidth="1"/>
    <col min="6155" max="6155" width="9" customWidth="1"/>
    <col min="6156" max="6156" width="10" customWidth="1"/>
    <col min="6157" max="6157" width="2.85546875" customWidth="1"/>
    <col min="6158" max="6159" width="3" customWidth="1"/>
    <col min="6160" max="6160" width="3.140625" customWidth="1"/>
    <col min="6400" max="6400" width="4.140625" customWidth="1"/>
    <col min="6401" max="6401" width="44.28515625" customWidth="1"/>
    <col min="6402" max="6402" width="10.7109375" customWidth="1"/>
    <col min="6403" max="6403" width="11.5703125" customWidth="1"/>
    <col min="6404" max="6404" width="6.28515625" customWidth="1"/>
    <col min="6405" max="6405" width="4.85546875" customWidth="1"/>
    <col min="6406" max="6406" width="6.85546875" customWidth="1"/>
    <col min="6407" max="6407" width="12.5703125" customWidth="1"/>
    <col min="6408" max="6408" width="10" customWidth="1"/>
    <col min="6409" max="6409" width="9.42578125" customWidth="1"/>
    <col min="6410" max="6410" width="9.28515625" customWidth="1"/>
    <col min="6411" max="6411" width="9" customWidth="1"/>
    <col min="6412" max="6412" width="10" customWidth="1"/>
    <col min="6413" max="6413" width="2.85546875" customWidth="1"/>
    <col min="6414" max="6415" width="3" customWidth="1"/>
    <col min="6416" max="6416" width="3.140625" customWidth="1"/>
    <col min="6656" max="6656" width="4.140625" customWidth="1"/>
    <col min="6657" max="6657" width="44.28515625" customWidth="1"/>
    <col min="6658" max="6658" width="10.7109375" customWidth="1"/>
    <col min="6659" max="6659" width="11.5703125" customWidth="1"/>
    <col min="6660" max="6660" width="6.28515625" customWidth="1"/>
    <col min="6661" max="6661" width="4.85546875" customWidth="1"/>
    <col min="6662" max="6662" width="6.85546875" customWidth="1"/>
    <col min="6663" max="6663" width="12.5703125" customWidth="1"/>
    <col min="6664" max="6664" width="10" customWidth="1"/>
    <col min="6665" max="6665" width="9.42578125" customWidth="1"/>
    <col min="6666" max="6666" width="9.28515625" customWidth="1"/>
    <col min="6667" max="6667" width="9" customWidth="1"/>
    <col min="6668" max="6668" width="10" customWidth="1"/>
    <col min="6669" max="6669" width="2.85546875" customWidth="1"/>
    <col min="6670" max="6671" width="3" customWidth="1"/>
    <col min="6672" max="6672" width="3.140625" customWidth="1"/>
    <col min="6912" max="6912" width="4.140625" customWidth="1"/>
    <col min="6913" max="6913" width="44.28515625" customWidth="1"/>
    <col min="6914" max="6914" width="10.7109375" customWidth="1"/>
    <col min="6915" max="6915" width="11.5703125" customWidth="1"/>
    <col min="6916" max="6916" width="6.28515625" customWidth="1"/>
    <col min="6917" max="6917" width="4.85546875" customWidth="1"/>
    <col min="6918" max="6918" width="6.85546875" customWidth="1"/>
    <col min="6919" max="6919" width="12.5703125" customWidth="1"/>
    <col min="6920" max="6920" width="10" customWidth="1"/>
    <col min="6921" max="6921" width="9.42578125" customWidth="1"/>
    <col min="6922" max="6922" width="9.28515625" customWidth="1"/>
    <col min="6923" max="6923" width="9" customWidth="1"/>
    <col min="6924" max="6924" width="10" customWidth="1"/>
    <col min="6925" max="6925" width="2.85546875" customWidth="1"/>
    <col min="6926" max="6927" width="3" customWidth="1"/>
    <col min="6928" max="6928" width="3.140625" customWidth="1"/>
    <col min="7168" max="7168" width="4.140625" customWidth="1"/>
    <col min="7169" max="7169" width="44.28515625" customWidth="1"/>
    <col min="7170" max="7170" width="10.7109375" customWidth="1"/>
    <col min="7171" max="7171" width="11.5703125" customWidth="1"/>
    <col min="7172" max="7172" width="6.28515625" customWidth="1"/>
    <col min="7173" max="7173" width="4.85546875" customWidth="1"/>
    <col min="7174" max="7174" width="6.85546875" customWidth="1"/>
    <col min="7175" max="7175" width="12.5703125" customWidth="1"/>
    <col min="7176" max="7176" width="10" customWidth="1"/>
    <col min="7177" max="7177" width="9.42578125" customWidth="1"/>
    <col min="7178" max="7178" width="9.28515625" customWidth="1"/>
    <col min="7179" max="7179" width="9" customWidth="1"/>
    <col min="7180" max="7180" width="10" customWidth="1"/>
    <col min="7181" max="7181" width="2.85546875" customWidth="1"/>
    <col min="7182" max="7183" width="3" customWidth="1"/>
    <col min="7184" max="7184" width="3.140625" customWidth="1"/>
    <col min="7424" max="7424" width="4.140625" customWidth="1"/>
    <col min="7425" max="7425" width="44.28515625" customWidth="1"/>
    <col min="7426" max="7426" width="10.7109375" customWidth="1"/>
    <col min="7427" max="7427" width="11.5703125" customWidth="1"/>
    <col min="7428" max="7428" width="6.28515625" customWidth="1"/>
    <col min="7429" max="7429" width="4.85546875" customWidth="1"/>
    <col min="7430" max="7430" width="6.85546875" customWidth="1"/>
    <col min="7431" max="7431" width="12.5703125" customWidth="1"/>
    <col min="7432" max="7432" width="10" customWidth="1"/>
    <col min="7433" max="7433" width="9.42578125" customWidth="1"/>
    <col min="7434" max="7434" width="9.28515625" customWidth="1"/>
    <col min="7435" max="7435" width="9" customWidth="1"/>
    <col min="7436" max="7436" width="10" customWidth="1"/>
    <col min="7437" max="7437" width="2.85546875" customWidth="1"/>
    <col min="7438" max="7439" width="3" customWidth="1"/>
    <col min="7440" max="7440" width="3.140625" customWidth="1"/>
    <col min="7680" max="7680" width="4.140625" customWidth="1"/>
    <col min="7681" max="7681" width="44.28515625" customWidth="1"/>
    <col min="7682" max="7682" width="10.7109375" customWidth="1"/>
    <col min="7683" max="7683" width="11.5703125" customWidth="1"/>
    <col min="7684" max="7684" width="6.28515625" customWidth="1"/>
    <col min="7685" max="7685" width="4.85546875" customWidth="1"/>
    <col min="7686" max="7686" width="6.85546875" customWidth="1"/>
    <col min="7687" max="7687" width="12.5703125" customWidth="1"/>
    <col min="7688" max="7688" width="10" customWidth="1"/>
    <col min="7689" max="7689" width="9.42578125" customWidth="1"/>
    <col min="7690" max="7690" width="9.28515625" customWidth="1"/>
    <col min="7691" max="7691" width="9" customWidth="1"/>
    <col min="7692" max="7692" width="10" customWidth="1"/>
    <col min="7693" max="7693" width="2.85546875" customWidth="1"/>
    <col min="7694" max="7695" width="3" customWidth="1"/>
    <col min="7696" max="7696" width="3.140625" customWidth="1"/>
    <col min="7936" max="7936" width="4.140625" customWidth="1"/>
    <col min="7937" max="7937" width="44.28515625" customWidth="1"/>
    <col min="7938" max="7938" width="10.7109375" customWidth="1"/>
    <col min="7939" max="7939" width="11.5703125" customWidth="1"/>
    <col min="7940" max="7940" width="6.28515625" customWidth="1"/>
    <col min="7941" max="7941" width="4.85546875" customWidth="1"/>
    <col min="7942" max="7942" width="6.85546875" customWidth="1"/>
    <col min="7943" max="7943" width="12.5703125" customWidth="1"/>
    <col min="7944" max="7944" width="10" customWidth="1"/>
    <col min="7945" max="7945" width="9.42578125" customWidth="1"/>
    <col min="7946" max="7946" width="9.28515625" customWidth="1"/>
    <col min="7947" max="7947" width="9" customWidth="1"/>
    <col min="7948" max="7948" width="10" customWidth="1"/>
    <col min="7949" max="7949" width="2.85546875" customWidth="1"/>
    <col min="7950" max="7951" width="3" customWidth="1"/>
    <col min="7952" max="7952" width="3.140625" customWidth="1"/>
    <col min="8192" max="8192" width="4.140625" customWidth="1"/>
    <col min="8193" max="8193" width="44.28515625" customWidth="1"/>
    <col min="8194" max="8194" width="10.7109375" customWidth="1"/>
    <col min="8195" max="8195" width="11.5703125" customWidth="1"/>
    <col min="8196" max="8196" width="6.28515625" customWidth="1"/>
    <col min="8197" max="8197" width="4.85546875" customWidth="1"/>
    <col min="8198" max="8198" width="6.85546875" customWidth="1"/>
    <col min="8199" max="8199" width="12.5703125" customWidth="1"/>
    <col min="8200" max="8200" width="10" customWidth="1"/>
    <col min="8201" max="8201" width="9.42578125" customWidth="1"/>
    <col min="8202" max="8202" width="9.28515625" customWidth="1"/>
    <col min="8203" max="8203" width="9" customWidth="1"/>
    <col min="8204" max="8204" width="10" customWidth="1"/>
    <col min="8205" max="8205" width="2.85546875" customWidth="1"/>
    <col min="8206" max="8207" width="3" customWidth="1"/>
    <col min="8208" max="8208" width="3.140625" customWidth="1"/>
    <col min="8448" max="8448" width="4.140625" customWidth="1"/>
    <col min="8449" max="8449" width="44.28515625" customWidth="1"/>
    <col min="8450" max="8450" width="10.7109375" customWidth="1"/>
    <col min="8451" max="8451" width="11.5703125" customWidth="1"/>
    <col min="8452" max="8452" width="6.28515625" customWidth="1"/>
    <col min="8453" max="8453" width="4.85546875" customWidth="1"/>
    <col min="8454" max="8454" width="6.85546875" customWidth="1"/>
    <col min="8455" max="8455" width="12.5703125" customWidth="1"/>
    <col min="8456" max="8456" width="10" customWidth="1"/>
    <col min="8457" max="8457" width="9.42578125" customWidth="1"/>
    <col min="8458" max="8458" width="9.28515625" customWidth="1"/>
    <col min="8459" max="8459" width="9" customWidth="1"/>
    <col min="8460" max="8460" width="10" customWidth="1"/>
    <col min="8461" max="8461" width="2.85546875" customWidth="1"/>
    <col min="8462" max="8463" width="3" customWidth="1"/>
    <col min="8464" max="8464" width="3.140625" customWidth="1"/>
    <col min="8704" max="8704" width="4.140625" customWidth="1"/>
    <col min="8705" max="8705" width="44.28515625" customWidth="1"/>
    <col min="8706" max="8706" width="10.7109375" customWidth="1"/>
    <col min="8707" max="8707" width="11.5703125" customWidth="1"/>
    <col min="8708" max="8708" width="6.28515625" customWidth="1"/>
    <col min="8709" max="8709" width="4.85546875" customWidth="1"/>
    <col min="8710" max="8710" width="6.85546875" customWidth="1"/>
    <col min="8711" max="8711" width="12.5703125" customWidth="1"/>
    <col min="8712" max="8712" width="10" customWidth="1"/>
    <col min="8713" max="8713" width="9.42578125" customWidth="1"/>
    <col min="8714" max="8714" width="9.28515625" customWidth="1"/>
    <col min="8715" max="8715" width="9" customWidth="1"/>
    <col min="8716" max="8716" width="10" customWidth="1"/>
    <col min="8717" max="8717" width="2.85546875" customWidth="1"/>
    <col min="8718" max="8719" width="3" customWidth="1"/>
    <col min="8720" max="8720" width="3.140625" customWidth="1"/>
    <col min="8960" max="8960" width="4.140625" customWidth="1"/>
    <col min="8961" max="8961" width="44.28515625" customWidth="1"/>
    <col min="8962" max="8962" width="10.7109375" customWidth="1"/>
    <col min="8963" max="8963" width="11.5703125" customWidth="1"/>
    <col min="8964" max="8964" width="6.28515625" customWidth="1"/>
    <col min="8965" max="8965" width="4.85546875" customWidth="1"/>
    <col min="8966" max="8966" width="6.85546875" customWidth="1"/>
    <col min="8967" max="8967" width="12.5703125" customWidth="1"/>
    <col min="8968" max="8968" width="10" customWidth="1"/>
    <col min="8969" max="8969" width="9.42578125" customWidth="1"/>
    <col min="8970" max="8970" width="9.28515625" customWidth="1"/>
    <col min="8971" max="8971" width="9" customWidth="1"/>
    <col min="8972" max="8972" width="10" customWidth="1"/>
    <col min="8973" max="8973" width="2.85546875" customWidth="1"/>
    <col min="8974" max="8975" width="3" customWidth="1"/>
    <col min="8976" max="8976" width="3.140625" customWidth="1"/>
    <col min="9216" max="9216" width="4.140625" customWidth="1"/>
    <col min="9217" max="9217" width="44.28515625" customWidth="1"/>
    <col min="9218" max="9218" width="10.7109375" customWidth="1"/>
    <col min="9219" max="9219" width="11.5703125" customWidth="1"/>
    <col min="9220" max="9220" width="6.28515625" customWidth="1"/>
    <col min="9221" max="9221" width="4.85546875" customWidth="1"/>
    <col min="9222" max="9222" width="6.85546875" customWidth="1"/>
    <col min="9223" max="9223" width="12.5703125" customWidth="1"/>
    <col min="9224" max="9224" width="10" customWidth="1"/>
    <col min="9225" max="9225" width="9.42578125" customWidth="1"/>
    <col min="9226" max="9226" width="9.28515625" customWidth="1"/>
    <col min="9227" max="9227" width="9" customWidth="1"/>
    <col min="9228" max="9228" width="10" customWidth="1"/>
    <col min="9229" max="9229" width="2.85546875" customWidth="1"/>
    <col min="9230" max="9231" width="3" customWidth="1"/>
    <col min="9232" max="9232" width="3.140625" customWidth="1"/>
    <col min="9472" max="9472" width="4.140625" customWidth="1"/>
    <col min="9473" max="9473" width="44.28515625" customWidth="1"/>
    <col min="9474" max="9474" width="10.7109375" customWidth="1"/>
    <col min="9475" max="9475" width="11.5703125" customWidth="1"/>
    <col min="9476" max="9476" width="6.28515625" customWidth="1"/>
    <col min="9477" max="9477" width="4.85546875" customWidth="1"/>
    <col min="9478" max="9478" width="6.85546875" customWidth="1"/>
    <col min="9479" max="9479" width="12.5703125" customWidth="1"/>
    <col min="9480" max="9480" width="10" customWidth="1"/>
    <col min="9481" max="9481" width="9.42578125" customWidth="1"/>
    <col min="9482" max="9482" width="9.28515625" customWidth="1"/>
    <col min="9483" max="9483" width="9" customWidth="1"/>
    <col min="9484" max="9484" width="10" customWidth="1"/>
    <col min="9485" max="9485" width="2.85546875" customWidth="1"/>
    <col min="9486" max="9487" width="3" customWidth="1"/>
    <col min="9488" max="9488" width="3.140625" customWidth="1"/>
    <col min="9728" max="9728" width="4.140625" customWidth="1"/>
    <col min="9729" max="9729" width="44.28515625" customWidth="1"/>
    <col min="9730" max="9730" width="10.7109375" customWidth="1"/>
    <col min="9731" max="9731" width="11.5703125" customWidth="1"/>
    <col min="9732" max="9732" width="6.28515625" customWidth="1"/>
    <col min="9733" max="9733" width="4.85546875" customWidth="1"/>
    <col min="9734" max="9734" width="6.85546875" customWidth="1"/>
    <col min="9735" max="9735" width="12.5703125" customWidth="1"/>
    <col min="9736" max="9736" width="10" customWidth="1"/>
    <col min="9737" max="9737" width="9.42578125" customWidth="1"/>
    <col min="9738" max="9738" width="9.28515625" customWidth="1"/>
    <col min="9739" max="9739" width="9" customWidth="1"/>
    <col min="9740" max="9740" width="10" customWidth="1"/>
    <col min="9741" max="9741" width="2.85546875" customWidth="1"/>
    <col min="9742" max="9743" width="3" customWidth="1"/>
    <col min="9744" max="9744" width="3.140625" customWidth="1"/>
    <col min="9984" max="9984" width="4.140625" customWidth="1"/>
    <col min="9985" max="9985" width="44.28515625" customWidth="1"/>
    <col min="9986" max="9986" width="10.7109375" customWidth="1"/>
    <col min="9987" max="9987" width="11.5703125" customWidth="1"/>
    <col min="9988" max="9988" width="6.28515625" customWidth="1"/>
    <col min="9989" max="9989" width="4.85546875" customWidth="1"/>
    <col min="9990" max="9990" width="6.85546875" customWidth="1"/>
    <col min="9991" max="9991" width="12.5703125" customWidth="1"/>
    <col min="9992" max="9992" width="10" customWidth="1"/>
    <col min="9993" max="9993" width="9.42578125" customWidth="1"/>
    <col min="9994" max="9994" width="9.28515625" customWidth="1"/>
    <col min="9995" max="9995" width="9" customWidth="1"/>
    <col min="9996" max="9996" width="10" customWidth="1"/>
    <col min="9997" max="9997" width="2.85546875" customWidth="1"/>
    <col min="9998" max="9999" width="3" customWidth="1"/>
    <col min="10000" max="10000" width="3.140625" customWidth="1"/>
    <col min="10240" max="10240" width="4.140625" customWidth="1"/>
    <col min="10241" max="10241" width="44.28515625" customWidth="1"/>
    <col min="10242" max="10242" width="10.7109375" customWidth="1"/>
    <col min="10243" max="10243" width="11.5703125" customWidth="1"/>
    <col min="10244" max="10244" width="6.28515625" customWidth="1"/>
    <col min="10245" max="10245" width="4.85546875" customWidth="1"/>
    <col min="10246" max="10246" width="6.85546875" customWidth="1"/>
    <col min="10247" max="10247" width="12.5703125" customWidth="1"/>
    <col min="10248" max="10248" width="10" customWidth="1"/>
    <col min="10249" max="10249" width="9.42578125" customWidth="1"/>
    <col min="10250" max="10250" width="9.28515625" customWidth="1"/>
    <col min="10251" max="10251" width="9" customWidth="1"/>
    <col min="10252" max="10252" width="10" customWidth="1"/>
    <col min="10253" max="10253" width="2.85546875" customWidth="1"/>
    <col min="10254" max="10255" width="3" customWidth="1"/>
    <col min="10256" max="10256" width="3.140625" customWidth="1"/>
    <col min="10496" max="10496" width="4.140625" customWidth="1"/>
    <col min="10497" max="10497" width="44.28515625" customWidth="1"/>
    <col min="10498" max="10498" width="10.7109375" customWidth="1"/>
    <col min="10499" max="10499" width="11.5703125" customWidth="1"/>
    <col min="10500" max="10500" width="6.28515625" customWidth="1"/>
    <col min="10501" max="10501" width="4.85546875" customWidth="1"/>
    <col min="10502" max="10502" width="6.85546875" customWidth="1"/>
    <col min="10503" max="10503" width="12.5703125" customWidth="1"/>
    <col min="10504" max="10504" width="10" customWidth="1"/>
    <col min="10505" max="10505" width="9.42578125" customWidth="1"/>
    <col min="10506" max="10506" width="9.28515625" customWidth="1"/>
    <col min="10507" max="10507" width="9" customWidth="1"/>
    <col min="10508" max="10508" width="10" customWidth="1"/>
    <col min="10509" max="10509" width="2.85546875" customWidth="1"/>
    <col min="10510" max="10511" width="3" customWidth="1"/>
    <col min="10512" max="10512" width="3.140625" customWidth="1"/>
    <col min="10752" max="10752" width="4.140625" customWidth="1"/>
    <col min="10753" max="10753" width="44.28515625" customWidth="1"/>
    <col min="10754" max="10754" width="10.7109375" customWidth="1"/>
    <col min="10755" max="10755" width="11.5703125" customWidth="1"/>
    <col min="10756" max="10756" width="6.28515625" customWidth="1"/>
    <col min="10757" max="10757" width="4.85546875" customWidth="1"/>
    <col min="10758" max="10758" width="6.85546875" customWidth="1"/>
    <col min="10759" max="10759" width="12.5703125" customWidth="1"/>
    <col min="10760" max="10760" width="10" customWidth="1"/>
    <col min="10761" max="10761" width="9.42578125" customWidth="1"/>
    <col min="10762" max="10762" width="9.28515625" customWidth="1"/>
    <col min="10763" max="10763" width="9" customWidth="1"/>
    <col min="10764" max="10764" width="10" customWidth="1"/>
    <col min="10765" max="10765" width="2.85546875" customWidth="1"/>
    <col min="10766" max="10767" width="3" customWidth="1"/>
    <col min="10768" max="10768" width="3.140625" customWidth="1"/>
    <col min="11008" max="11008" width="4.140625" customWidth="1"/>
    <col min="11009" max="11009" width="44.28515625" customWidth="1"/>
    <col min="11010" max="11010" width="10.7109375" customWidth="1"/>
    <col min="11011" max="11011" width="11.5703125" customWidth="1"/>
    <col min="11012" max="11012" width="6.28515625" customWidth="1"/>
    <col min="11013" max="11013" width="4.85546875" customWidth="1"/>
    <col min="11014" max="11014" width="6.85546875" customWidth="1"/>
    <col min="11015" max="11015" width="12.5703125" customWidth="1"/>
    <col min="11016" max="11016" width="10" customWidth="1"/>
    <col min="11017" max="11017" width="9.42578125" customWidth="1"/>
    <col min="11018" max="11018" width="9.28515625" customWidth="1"/>
    <col min="11019" max="11019" width="9" customWidth="1"/>
    <col min="11020" max="11020" width="10" customWidth="1"/>
    <col min="11021" max="11021" width="2.85546875" customWidth="1"/>
    <col min="11022" max="11023" width="3" customWidth="1"/>
    <col min="11024" max="11024" width="3.140625" customWidth="1"/>
    <col min="11264" max="11264" width="4.140625" customWidth="1"/>
    <col min="11265" max="11265" width="44.28515625" customWidth="1"/>
    <col min="11266" max="11266" width="10.7109375" customWidth="1"/>
    <col min="11267" max="11267" width="11.5703125" customWidth="1"/>
    <col min="11268" max="11268" width="6.28515625" customWidth="1"/>
    <col min="11269" max="11269" width="4.85546875" customWidth="1"/>
    <col min="11270" max="11270" width="6.85546875" customWidth="1"/>
    <col min="11271" max="11271" width="12.5703125" customWidth="1"/>
    <col min="11272" max="11272" width="10" customWidth="1"/>
    <col min="11273" max="11273" width="9.42578125" customWidth="1"/>
    <col min="11274" max="11274" width="9.28515625" customWidth="1"/>
    <col min="11275" max="11275" width="9" customWidth="1"/>
    <col min="11276" max="11276" width="10" customWidth="1"/>
    <col min="11277" max="11277" width="2.85546875" customWidth="1"/>
    <col min="11278" max="11279" width="3" customWidth="1"/>
    <col min="11280" max="11280" width="3.140625" customWidth="1"/>
    <col min="11520" max="11520" width="4.140625" customWidth="1"/>
    <col min="11521" max="11521" width="44.28515625" customWidth="1"/>
    <col min="11522" max="11522" width="10.7109375" customWidth="1"/>
    <col min="11523" max="11523" width="11.5703125" customWidth="1"/>
    <col min="11524" max="11524" width="6.28515625" customWidth="1"/>
    <col min="11525" max="11525" width="4.85546875" customWidth="1"/>
    <col min="11526" max="11526" width="6.85546875" customWidth="1"/>
    <col min="11527" max="11527" width="12.5703125" customWidth="1"/>
    <col min="11528" max="11528" width="10" customWidth="1"/>
    <col min="11529" max="11529" width="9.42578125" customWidth="1"/>
    <col min="11530" max="11530" width="9.28515625" customWidth="1"/>
    <col min="11531" max="11531" width="9" customWidth="1"/>
    <col min="11532" max="11532" width="10" customWidth="1"/>
    <col min="11533" max="11533" width="2.85546875" customWidth="1"/>
    <col min="11534" max="11535" width="3" customWidth="1"/>
    <col min="11536" max="11536" width="3.140625" customWidth="1"/>
    <col min="11776" max="11776" width="4.140625" customWidth="1"/>
    <col min="11777" max="11777" width="44.28515625" customWidth="1"/>
    <col min="11778" max="11778" width="10.7109375" customWidth="1"/>
    <col min="11779" max="11779" width="11.5703125" customWidth="1"/>
    <col min="11780" max="11780" width="6.28515625" customWidth="1"/>
    <col min="11781" max="11781" width="4.85546875" customWidth="1"/>
    <col min="11782" max="11782" width="6.85546875" customWidth="1"/>
    <col min="11783" max="11783" width="12.5703125" customWidth="1"/>
    <col min="11784" max="11784" width="10" customWidth="1"/>
    <col min="11785" max="11785" width="9.42578125" customWidth="1"/>
    <col min="11786" max="11786" width="9.28515625" customWidth="1"/>
    <col min="11787" max="11787" width="9" customWidth="1"/>
    <col min="11788" max="11788" width="10" customWidth="1"/>
    <col min="11789" max="11789" width="2.85546875" customWidth="1"/>
    <col min="11790" max="11791" width="3" customWidth="1"/>
    <col min="11792" max="11792" width="3.140625" customWidth="1"/>
    <col min="12032" max="12032" width="4.140625" customWidth="1"/>
    <col min="12033" max="12033" width="44.28515625" customWidth="1"/>
    <col min="12034" max="12034" width="10.7109375" customWidth="1"/>
    <col min="12035" max="12035" width="11.5703125" customWidth="1"/>
    <col min="12036" max="12036" width="6.28515625" customWidth="1"/>
    <col min="12037" max="12037" width="4.85546875" customWidth="1"/>
    <col min="12038" max="12038" width="6.85546875" customWidth="1"/>
    <col min="12039" max="12039" width="12.5703125" customWidth="1"/>
    <col min="12040" max="12040" width="10" customWidth="1"/>
    <col min="12041" max="12041" width="9.42578125" customWidth="1"/>
    <col min="12042" max="12042" width="9.28515625" customWidth="1"/>
    <col min="12043" max="12043" width="9" customWidth="1"/>
    <col min="12044" max="12044" width="10" customWidth="1"/>
    <col min="12045" max="12045" width="2.85546875" customWidth="1"/>
    <col min="12046" max="12047" width="3" customWidth="1"/>
    <col min="12048" max="12048" width="3.140625" customWidth="1"/>
    <col min="12288" max="12288" width="4.140625" customWidth="1"/>
    <col min="12289" max="12289" width="44.28515625" customWidth="1"/>
    <col min="12290" max="12290" width="10.7109375" customWidth="1"/>
    <col min="12291" max="12291" width="11.5703125" customWidth="1"/>
    <col min="12292" max="12292" width="6.28515625" customWidth="1"/>
    <col min="12293" max="12293" width="4.85546875" customWidth="1"/>
    <col min="12294" max="12294" width="6.85546875" customWidth="1"/>
    <col min="12295" max="12295" width="12.5703125" customWidth="1"/>
    <col min="12296" max="12296" width="10" customWidth="1"/>
    <col min="12297" max="12297" width="9.42578125" customWidth="1"/>
    <col min="12298" max="12298" width="9.28515625" customWidth="1"/>
    <col min="12299" max="12299" width="9" customWidth="1"/>
    <col min="12300" max="12300" width="10" customWidth="1"/>
    <col min="12301" max="12301" width="2.85546875" customWidth="1"/>
    <col min="12302" max="12303" width="3" customWidth="1"/>
    <col min="12304" max="12304" width="3.140625" customWidth="1"/>
    <col min="12544" max="12544" width="4.140625" customWidth="1"/>
    <col min="12545" max="12545" width="44.28515625" customWidth="1"/>
    <col min="12546" max="12546" width="10.7109375" customWidth="1"/>
    <col min="12547" max="12547" width="11.5703125" customWidth="1"/>
    <col min="12548" max="12548" width="6.28515625" customWidth="1"/>
    <col min="12549" max="12549" width="4.85546875" customWidth="1"/>
    <col min="12550" max="12550" width="6.85546875" customWidth="1"/>
    <col min="12551" max="12551" width="12.5703125" customWidth="1"/>
    <col min="12552" max="12552" width="10" customWidth="1"/>
    <col min="12553" max="12553" width="9.42578125" customWidth="1"/>
    <col min="12554" max="12554" width="9.28515625" customWidth="1"/>
    <col min="12555" max="12555" width="9" customWidth="1"/>
    <col min="12556" max="12556" width="10" customWidth="1"/>
    <col min="12557" max="12557" width="2.85546875" customWidth="1"/>
    <col min="12558" max="12559" width="3" customWidth="1"/>
    <col min="12560" max="12560" width="3.140625" customWidth="1"/>
    <col min="12800" max="12800" width="4.140625" customWidth="1"/>
    <col min="12801" max="12801" width="44.28515625" customWidth="1"/>
    <col min="12802" max="12802" width="10.7109375" customWidth="1"/>
    <col min="12803" max="12803" width="11.5703125" customWidth="1"/>
    <col min="12804" max="12804" width="6.28515625" customWidth="1"/>
    <col min="12805" max="12805" width="4.85546875" customWidth="1"/>
    <col min="12806" max="12806" width="6.85546875" customWidth="1"/>
    <col min="12807" max="12807" width="12.5703125" customWidth="1"/>
    <col min="12808" max="12808" width="10" customWidth="1"/>
    <col min="12809" max="12809" width="9.42578125" customWidth="1"/>
    <col min="12810" max="12810" width="9.28515625" customWidth="1"/>
    <col min="12811" max="12811" width="9" customWidth="1"/>
    <col min="12812" max="12812" width="10" customWidth="1"/>
    <col min="12813" max="12813" width="2.85546875" customWidth="1"/>
    <col min="12814" max="12815" width="3" customWidth="1"/>
    <col min="12816" max="12816" width="3.140625" customWidth="1"/>
    <col min="13056" max="13056" width="4.140625" customWidth="1"/>
    <col min="13057" max="13057" width="44.28515625" customWidth="1"/>
    <col min="13058" max="13058" width="10.7109375" customWidth="1"/>
    <col min="13059" max="13059" width="11.5703125" customWidth="1"/>
    <col min="13060" max="13060" width="6.28515625" customWidth="1"/>
    <col min="13061" max="13061" width="4.85546875" customWidth="1"/>
    <col min="13062" max="13062" width="6.85546875" customWidth="1"/>
    <col min="13063" max="13063" width="12.5703125" customWidth="1"/>
    <col min="13064" max="13064" width="10" customWidth="1"/>
    <col min="13065" max="13065" width="9.42578125" customWidth="1"/>
    <col min="13066" max="13066" width="9.28515625" customWidth="1"/>
    <col min="13067" max="13067" width="9" customWidth="1"/>
    <col min="13068" max="13068" width="10" customWidth="1"/>
    <col min="13069" max="13069" width="2.85546875" customWidth="1"/>
    <col min="13070" max="13071" width="3" customWidth="1"/>
    <col min="13072" max="13072" width="3.140625" customWidth="1"/>
    <col min="13312" max="13312" width="4.140625" customWidth="1"/>
    <col min="13313" max="13313" width="44.28515625" customWidth="1"/>
    <col min="13314" max="13314" width="10.7109375" customWidth="1"/>
    <col min="13315" max="13315" width="11.5703125" customWidth="1"/>
    <col min="13316" max="13316" width="6.28515625" customWidth="1"/>
    <col min="13317" max="13317" width="4.85546875" customWidth="1"/>
    <col min="13318" max="13318" width="6.85546875" customWidth="1"/>
    <col min="13319" max="13319" width="12.5703125" customWidth="1"/>
    <col min="13320" max="13320" width="10" customWidth="1"/>
    <col min="13321" max="13321" width="9.42578125" customWidth="1"/>
    <col min="13322" max="13322" width="9.28515625" customWidth="1"/>
    <col min="13323" max="13323" width="9" customWidth="1"/>
    <col min="13324" max="13324" width="10" customWidth="1"/>
    <col min="13325" max="13325" width="2.85546875" customWidth="1"/>
    <col min="13326" max="13327" width="3" customWidth="1"/>
    <col min="13328" max="13328" width="3.140625" customWidth="1"/>
    <col min="13568" max="13568" width="4.140625" customWidth="1"/>
    <col min="13569" max="13569" width="44.28515625" customWidth="1"/>
    <col min="13570" max="13570" width="10.7109375" customWidth="1"/>
    <col min="13571" max="13571" width="11.5703125" customWidth="1"/>
    <col min="13572" max="13572" width="6.28515625" customWidth="1"/>
    <col min="13573" max="13573" width="4.85546875" customWidth="1"/>
    <col min="13574" max="13574" width="6.85546875" customWidth="1"/>
    <col min="13575" max="13575" width="12.5703125" customWidth="1"/>
    <col min="13576" max="13576" width="10" customWidth="1"/>
    <col min="13577" max="13577" width="9.42578125" customWidth="1"/>
    <col min="13578" max="13578" width="9.28515625" customWidth="1"/>
    <col min="13579" max="13579" width="9" customWidth="1"/>
    <col min="13580" max="13580" width="10" customWidth="1"/>
    <col min="13581" max="13581" width="2.85546875" customWidth="1"/>
    <col min="13582" max="13583" width="3" customWidth="1"/>
    <col min="13584" max="13584" width="3.140625" customWidth="1"/>
    <col min="13824" max="13824" width="4.140625" customWidth="1"/>
    <col min="13825" max="13825" width="44.28515625" customWidth="1"/>
    <col min="13826" max="13826" width="10.7109375" customWidth="1"/>
    <col min="13827" max="13827" width="11.5703125" customWidth="1"/>
    <col min="13828" max="13828" width="6.28515625" customWidth="1"/>
    <col min="13829" max="13829" width="4.85546875" customWidth="1"/>
    <col min="13830" max="13830" width="6.85546875" customWidth="1"/>
    <col min="13831" max="13831" width="12.5703125" customWidth="1"/>
    <col min="13832" max="13832" width="10" customWidth="1"/>
    <col min="13833" max="13833" width="9.42578125" customWidth="1"/>
    <col min="13834" max="13834" width="9.28515625" customWidth="1"/>
    <col min="13835" max="13835" width="9" customWidth="1"/>
    <col min="13836" max="13836" width="10" customWidth="1"/>
    <col min="13837" max="13837" width="2.85546875" customWidth="1"/>
    <col min="13838" max="13839" width="3" customWidth="1"/>
    <col min="13840" max="13840" width="3.140625" customWidth="1"/>
    <col min="14080" max="14080" width="4.140625" customWidth="1"/>
    <col min="14081" max="14081" width="44.28515625" customWidth="1"/>
    <col min="14082" max="14082" width="10.7109375" customWidth="1"/>
    <col min="14083" max="14083" width="11.5703125" customWidth="1"/>
    <col min="14084" max="14084" width="6.28515625" customWidth="1"/>
    <col min="14085" max="14085" width="4.85546875" customWidth="1"/>
    <col min="14086" max="14086" width="6.85546875" customWidth="1"/>
    <col min="14087" max="14087" width="12.5703125" customWidth="1"/>
    <col min="14088" max="14088" width="10" customWidth="1"/>
    <col min="14089" max="14089" width="9.42578125" customWidth="1"/>
    <col min="14090" max="14090" width="9.28515625" customWidth="1"/>
    <col min="14091" max="14091" width="9" customWidth="1"/>
    <col min="14092" max="14092" width="10" customWidth="1"/>
    <col min="14093" max="14093" width="2.85546875" customWidth="1"/>
    <col min="14094" max="14095" width="3" customWidth="1"/>
    <col min="14096" max="14096" width="3.140625" customWidth="1"/>
    <col min="14336" max="14336" width="4.140625" customWidth="1"/>
    <col min="14337" max="14337" width="44.28515625" customWidth="1"/>
    <col min="14338" max="14338" width="10.7109375" customWidth="1"/>
    <col min="14339" max="14339" width="11.5703125" customWidth="1"/>
    <col min="14340" max="14340" width="6.28515625" customWidth="1"/>
    <col min="14341" max="14341" width="4.85546875" customWidth="1"/>
    <col min="14342" max="14342" width="6.85546875" customWidth="1"/>
    <col min="14343" max="14343" width="12.5703125" customWidth="1"/>
    <col min="14344" max="14344" width="10" customWidth="1"/>
    <col min="14345" max="14345" width="9.42578125" customWidth="1"/>
    <col min="14346" max="14346" width="9.28515625" customWidth="1"/>
    <col min="14347" max="14347" width="9" customWidth="1"/>
    <col min="14348" max="14348" width="10" customWidth="1"/>
    <col min="14349" max="14349" width="2.85546875" customWidth="1"/>
    <col min="14350" max="14351" width="3" customWidth="1"/>
    <col min="14352" max="14352" width="3.140625" customWidth="1"/>
    <col min="14592" max="14592" width="4.140625" customWidth="1"/>
    <col min="14593" max="14593" width="44.28515625" customWidth="1"/>
    <col min="14594" max="14594" width="10.7109375" customWidth="1"/>
    <col min="14595" max="14595" width="11.5703125" customWidth="1"/>
    <col min="14596" max="14596" width="6.28515625" customWidth="1"/>
    <col min="14597" max="14597" width="4.85546875" customWidth="1"/>
    <col min="14598" max="14598" width="6.85546875" customWidth="1"/>
    <col min="14599" max="14599" width="12.5703125" customWidth="1"/>
    <col min="14600" max="14600" width="10" customWidth="1"/>
    <col min="14601" max="14601" width="9.42578125" customWidth="1"/>
    <col min="14602" max="14602" width="9.28515625" customWidth="1"/>
    <col min="14603" max="14603" width="9" customWidth="1"/>
    <col min="14604" max="14604" width="10" customWidth="1"/>
    <col min="14605" max="14605" width="2.85546875" customWidth="1"/>
    <col min="14606" max="14607" width="3" customWidth="1"/>
    <col min="14608" max="14608" width="3.140625" customWidth="1"/>
    <col min="14848" max="14848" width="4.140625" customWidth="1"/>
    <col min="14849" max="14849" width="44.28515625" customWidth="1"/>
    <col min="14850" max="14850" width="10.7109375" customWidth="1"/>
    <col min="14851" max="14851" width="11.5703125" customWidth="1"/>
    <col min="14852" max="14852" width="6.28515625" customWidth="1"/>
    <col min="14853" max="14853" width="4.85546875" customWidth="1"/>
    <col min="14854" max="14854" width="6.85546875" customWidth="1"/>
    <col min="14855" max="14855" width="12.5703125" customWidth="1"/>
    <col min="14856" max="14856" width="10" customWidth="1"/>
    <col min="14857" max="14857" width="9.42578125" customWidth="1"/>
    <col min="14858" max="14858" width="9.28515625" customWidth="1"/>
    <col min="14859" max="14859" width="9" customWidth="1"/>
    <col min="14860" max="14860" width="10" customWidth="1"/>
    <col min="14861" max="14861" width="2.85546875" customWidth="1"/>
    <col min="14862" max="14863" width="3" customWidth="1"/>
    <col min="14864" max="14864" width="3.140625" customWidth="1"/>
    <col min="15104" max="15104" width="4.140625" customWidth="1"/>
    <col min="15105" max="15105" width="44.28515625" customWidth="1"/>
    <col min="15106" max="15106" width="10.7109375" customWidth="1"/>
    <col min="15107" max="15107" width="11.5703125" customWidth="1"/>
    <col min="15108" max="15108" width="6.28515625" customWidth="1"/>
    <col min="15109" max="15109" width="4.85546875" customWidth="1"/>
    <col min="15110" max="15110" width="6.85546875" customWidth="1"/>
    <col min="15111" max="15111" width="12.5703125" customWidth="1"/>
    <col min="15112" max="15112" width="10" customWidth="1"/>
    <col min="15113" max="15113" width="9.42578125" customWidth="1"/>
    <col min="15114" max="15114" width="9.28515625" customWidth="1"/>
    <col min="15115" max="15115" width="9" customWidth="1"/>
    <col min="15116" max="15116" width="10" customWidth="1"/>
    <col min="15117" max="15117" width="2.85546875" customWidth="1"/>
    <col min="15118" max="15119" width="3" customWidth="1"/>
    <col min="15120" max="15120" width="3.140625" customWidth="1"/>
    <col min="15360" max="15360" width="4.140625" customWidth="1"/>
    <col min="15361" max="15361" width="44.28515625" customWidth="1"/>
    <col min="15362" max="15362" width="10.7109375" customWidth="1"/>
    <col min="15363" max="15363" width="11.5703125" customWidth="1"/>
    <col min="15364" max="15364" width="6.28515625" customWidth="1"/>
    <col min="15365" max="15365" width="4.85546875" customWidth="1"/>
    <col min="15366" max="15366" width="6.85546875" customWidth="1"/>
    <col min="15367" max="15367" width="12.5703125" customWidth="1"/>
    <col min="15368" max="15368" width="10" customWidth="1"/>
    <col min="15369" max="15369" width="9.42578125" customWidth="1"/>
    <col min="15370" max="15370" width="9.28515625" customWidth="1"/>
    <col min="15371" max="15371" width="9" customWidth="1"/>
    <col min="15372" max="15372" width="10" customWidth="1"/>
    <col min="15373" max="15373" width="2.85546875" customWidth="1"/>
    <col min="15374" max="15375" width="3" customWidth="1"/>
    <col min="15376" max="15376" width="3.140625" customWidth="1"/>
    <col min="15616" max="15616" width="4.140625" customWidth="1"/>
    <col min="15617" max="15617" width="44.28515625" customWidth="1"/>
    <col min="15618" max="15618" width="10.7109375" customWidth="1"/>
    <col min="15619" max="15619" width="11.5703125" customWidth="1"/>
    <col min="15620" max="15620" width="6.28515625" customWidth="1"/>
    <col min="15621" max="15621" width="4.85546875" customWidth="1"/>
    <col min="15622" max="15622" width="6.85546875" customWidth="1"/>
    <col min="15623" max="15623" width="12.5703125" customWidth="1"/>
    <col min="15624" max="15624" width="10" customWidth="1"/>
    <col min="15625" max="15625" width="9.42578125" customWidth="1"/>
    <col min="15626" max="15626" width="9.28515625" customWidth="1"/>
    <col min="15627" max="15627" width="9" customWidth="1"/>
    <col min="15628" max="15628" width="10" customWidth="1"/>
    <col min="15629" max="15629" width="2.85546875" customWidth="1"/>
    <col min="15630" max="15631" width="3" customWidth="1"/>
    <col min="15632" max="15632" width="3.140625" customWidth="1"/>
    <col min="15872" max="15872" width="4.140625" customWidth="1"/>
    <col min="15873" max="15873" width="44.28515625" customWidth="1"/>
    <col min="15874" max="15874" width="10.7109375" customWidth="1"/>
    <col min="15875" max="15875" width="11.5703125" customWidth="1"/>
    <col min="15876" max="15876" width="6.28515625" customWidth="1"/>
    <col min="15877" max="15877" width="4.85546875" customWidth="1"/>
    <col min="15878" max="15878" width="6.85546875" customWidth="1"/>
    <col min="15879" max="15879" width="12.5703125" customWidth="1"/>
    <col min="15880" max="15880" width="10" customWidth="1"/>
    <col min="15881" max="15881" width="9.42578125" customWidth="1"/>
    <col min="15882" max="15882" width="9.28515625" customWidth="1"/>
    <col min="15883" max="15883" width="9" customWidth="1"/>
    <col min="15884" max="15884" width="10" customWidth="1"/>
    <col min="15885" max="15885" width="2.85546875" customWidth="1"/>
    <col min="15886" max="15887" width="3" customWidth="1"/>
    <col min="15888" max="15888" width="3.140625" customWidth="1"/>
    <col min="16128" max="16128" width="4.140625" customWidth="1"/>
    <col min="16129" max="16129" width="44.28515625" customWidth="1"/>
    <col min="16130" max="16130" width="10.7109375" customWidth="1"/>
    <col min="16131" max="16131" width="11.5703125" customWidth="1"/>
    <col min="16132" max="16132" width="6.28515625" customWidth="1"/>
    <col min="16133" max="16133" width="4.85546875" customWidth="1"/>
    <col min="16134" max="16134" width="6.85546875" customWidth="1"/>
    <col min="16135" max="16135" width="12.5703125" customWidth="1"/>
    <col min="16136" max="16136" width="10" customWidth="1"/>
    <col min="16137" max="16137" width="9.42578125" customWidth="1"/>
    <col min="16138" max="16138" width="9.28515625" customWidth="1"/>
    <col min="16139" max="16139" width="9" customWidth="1"/>
    <col min="16140" max="16140" width="10" customWidth="1"/>
    <col min="16141" max="16141" width="2.85546875" customWidth="1"/>
    <col min="16142" max="16143" width="3" customWidth="1"/>
    <col min="16144" max="16144" width="3.140625" customWidth="1"/>
  </cols>
  <sheetData>
    <row r="1" spans="1:17" x14ac:dyDescent="0.25">
      <c r="J1" s="123" t="s">
        <v>178</v>
      </c>
    </row>
    <row r="2" spans="1:17" x14ac:dyDescent="0.25">
      <c r="A2" s="123" t="s">
        <v>177</v>
      </c>
    </row>
    <row r="4" spans="1:17" ht="10.5" customHeight="1" x14ac:dyDescent="0.25">
      <c r="A4" s="123" t="s">
        <v>140</v>
      </c>
    </row>
    <row r="5" spans="1:17" ht="7.5" customHeight="1" x14ac:dyDescent="0.25">
      <c r="A5" s="209"/>
      <c r="B5" s="209"/>
      <c r="C5" s="126"/>
      <c r="G5" s="127"/>
      <c r="H5" s="123"/>
    </row>
    <row r="6" spans="1:17" x14ac:dyDescent="0.25">
      <c r="A6" s="210" t="s">
        <v>141</v>
      </c>
      <c r="B6" s="210"/>
      <c r="C6" s="128"/>
      <c r="G6" s="123"/>
      <c r="H6" s="123"/>
    </row>
    <row r="7" spans="1:17" ht="9.75" customHeight="1" x14ac:dyDescent="0.25">
      <c r="F7" s="129"/>
      <c r="G7" s="130"/>
      <c r="H7" s="130"/>
      <c r="I7" s="130"/>
      <c r="J7" s="130"/>
      <c r="K7" s="130"/>
      <c r="L7" s="130"/>
      <c r="M7" s="130"/>
      <c r="N7" s="130"/>
      <c r="O7" s="130"/>
      <c r="P7" s="130"/>
      <c r="Q7" s="130"/>
    </row>
    <row r="8" spans="1:17" ht="18" x14ac:dyDescent="0.25">
      <c r="A8" s="188" t="s">
        <v>2</v>
      </c>
      <c r="B8" s="188"/>
      <c r="C8" s="188"/>
      <c r="D8" s="188"/>
      <c r="E8" s="188"/>
      <c r="F8" s="188"/>
      <c r="G8" s="188"/>
      <c r="H8" s="188"/>
      <c r="I8" s="188"/>
      <c r="J8" s="188"/>
      <c r="K8" s="188"/>
      <c r="L8" s="130"/>
      <c r="M8" s="130"/>
      <c r="N8" s="130"/>
      <c r="O8" s="130"/>
      <c r="P8" s="130"/>
      <c r="Q8" s="130"/>
    </row>
    <row r="9" spans="1:17" ht="9" customHeight="1" x14ac:dyDescent="0.4">
      <c r="A9" s="131"/>
      <c r="D9" s="132"/>
      <c r="E9" s="129"/>
      <c r="F9" s="129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</row>
    <row r="10" spans="1:17" ht="18" x14ac:dyDescent="0.25">
      <c r="A10" s="133" t="s">
        <v>133</v>
      </c>
      <c r="B10" s="134"/>
      <c r="C10" s="134"/>
      <c r="D10" s="134"/>
      <c r="E10" s="135"/>
      <c r="L10" s="160"/>
    </row>
    <row r="11" spans="1:17" x14ac:dyDescent="0.25">
      <c r="A11" s="211"/>
      <c r="B11" s="212"/>
      <c r="C11" s="212"/>
      <c r="D11" s="212"/>
      <c r="E11" s="212"/>
      <c r="F11" s="212"/>
      <c r="G11" s="212"/>
      <c r="H11" s="212"/>
      <c r="I11" s="212"/>
      <c r="J11" s="212"/>
      <c r="K11" s="212"/>
      <c r="L11" s="213"/>
    </row>
    <row r="12" spans="1:17" x14ac:dyDescent="0.25">
      <c r="A12" s="122">
        <v>1</v>
      </c>
      <c r="B12" s="122">
        <v>2</v>
      </c>
      <c r="C12" s="122">
        <v>3</v>
      </c>
      <c r="D12" s="16">
        <v>4</v>
      </c>
      <c r="E12" s="16">
        <v>5</v>
      </c>
      <c r="F12" s="16">
        <v>6</v>
      </c>
      <c r="G12" s="16">
        <v>7</v>
      </c>
      <c r="H12" s="16">
        <v>8</v>
      </c>
      <c r="I12" s="16">
        <v>9</v>
      </c>
      <c r="J12" s="16">
        <v>10</v>
      </c>
      <c r="K12" s="16">
        <v>11</v>
      </c>
      <c r="L12" s="16">
        <v>12</v>
      </c>
    </row>
    <row r="13" spans="1:17" s="136" customFormat="1" x14ac:dyDescent="0.25">
      <c r="A13" s="201" t="s">
        <v>3</v>
      </c>
      <c r="B13" s="201" t="s">
        <v>136</v>
      </c>
      <c r="C13" s="214" t="s">
        <v>137</v>
      </c>
      <c r="D13" s="201" t="s">
        <v>138</v>
      </c>
      <c r="E13" s="192" t="s">
        <v>6</v>
      </c>
      <c r="F13" s="192" t="s">
        <v>7</v>
      </c>
      <c r="G13" s="195" t="s">
        <v>8</v>
      </c>
      <c r="H13" s="198" t="s">
        <v>9</v>
      </c>
      <c r="I13" s="201" t="s">
        <v>179</v>
      </c>
      <c r="J13" s="198" t="s">
        <v>11</v>
      </c>
      <c r="K13" s="195" t="s">
        <v>12</v>
      </c>
      <c r="L13" s="192" t="s">
        <v>180</v>
      </c>
    </row>
    <row r="14" spans="1:17" s="136" customFormat="1" x14ac:dyDescent="0.25">
      <c r="A14" s="202"/>
      <c r="B14" s="202"/>
      <c r="C14" s="215"/>
      <c r="D14" s="202"/>
      <c r="E14" s="193"/>
      <c r="F14" s="193"/>
      <c r="G14" s="196"/>
      <c r="H14" s="199"/>
      <c r="I14" s="202"/>
      <c r="J14" s="199"/>
      <c r="K14" s="196"/>
      <c r="L14" s="193"/>
    </row>
    <row r="15" spans="1:17" s="136" customFormat="1" ht="41.25" customHeight="1" x14ac:dyDescent="0.25">
      <c r="A15" s="203"/>
      <c r="B15" s="203"/>
      <c r="C15" s="216"/>
      <c r="D15" s="203"/>
      <c r="E15" s="194"/>
      <c r="F15" s="194"/>
      <c r="G15" s="197"/>
      <c r="H15" s="200"/>
      <c r="I15" s="203"/>
      <c r="J15" s="200"/>
      <c r="K15" s="197"/>
      <c r="L15" s="194"/>
    </row>
    <row r="16" spans="1:17" s="145" customFormat="1" ht="96.75" customHeight="1" x14ac:dyDescent="0.25">
      <c r="A16" s="137">
        <v>1</v>
      </c>
      <c r="B16" s="19" t="s">
        <v>142</v>
      </c>
      <c r="C16" s="20" t="s">
        <v>143</v>
      </c>
      <c r="D16" s="138"/>
      <c r="E16" s="139" t="s">
        <v>36</v>
      </c>
      <c r="F16" s="140">
        <v>90</v>
      </c>
      <c r="G16" s="141"/>
      <c r="H16" s="142"/>
      <c r="I16" s="143"/>
      <c r="J16" s="144"/>
      <c r="K16" s="141"/>
      <c r="L16" s="143"/>
    </row>
    <row r="17" spans="1:12" s="145" customFormat="1" ht="75" customHeight="1" x14ac:dyDescent="0.25">
      <c r="A17" s="137">
        <v>2</v>
      </c>
      <c r="B17" s="19" t="s">
        <v>144</v>
      </c>
      <c r="C17" s="20" t="s">
        <v>145</v>
      </c>
      <c r="D17" s="138"/>
      <c r="E17" s="137" t="s">
        <v>36</v>
      </c>
      <c r="F17" s="146">
        <v>90</v>
      </c>
      <c r="G17" s="141"/>
      <c r="H17" s="142"/>
      <c r="I17" s="143"/>
      <c r="J17" s="144"/>
      <c r="K17" s="141"/>
      <c r="L17" s="143"/>
    </row>
    <row r="18" spans="1:12" ht="24.75" customHeight="1" x14ac:dyDescent="0.25">
      <c r="A18" s="218" t="s">
        <v>139</v>
      </c>
      <c r="B18" s="219"/>
      <c r="C18" s="219"/>
      <c r="D18" s="219"/>
      <c r="E18" s="219"/>
      <c r="F18" s="219"/>
      <c r="G18" s="219"/>
      <c r="H18" s="220"/>
      <c r="I18" s="147"/>
      <c r="J18" s="147"/>
      <c r="K18" s="148"/>
      <c r="L18" s="147"/>
    </row>
    <row r="19" spans="1:12" ht="37.5" customHeight="1" x14ac:dyDescent="0.25">
      <c r="A19" s="98"/>
      <c r="B19" s="98"/>
      <c r="C19" s="98"/>
      <c r="D19" s="98"/>
      <c r="E19" s="98"/>
      <c r="F19" s="98"/>
      <c r="G19" s="98"/>
      <c r="H19" s="100"/>
      <c r="I19" s="149"/>
      <c r="J19" s="149"/>
      <c r="K19" s="149"/>
      <c r="L19" s="149"/>
    </row>
    <row r="20" spans="1:12" x14ac:dyDescent="0.25">
      <c r="A20" s="150"/>
      <c r="B20" s="150"/>
      <c r="C20" s="150"/>
      <c r="D20" s="150"/>
      <c r="E20" s="150"/>
      <c r="F20" s="150"/>
      <c r="G20" s="150"/>
      <c r="H20" s="150"/>
      <c r="J20" s="151" t="s">
        <v>58</v>
      </c>
      <c r="K20" s="151"/>
      <c r="L20" s="152"/>
    </row>
    <row r="21" spans="1:12" ht="10.5" customHeight="1" x14ac:dyDescent="0.25">
      <c r="A21" s="150"/>
      <c r="B21" s="150"/>
      <c r="C21" s="150"/>
      <c r="D21" s="150"/>
      <c r="E21" s="150"/>
      <c r="F21" s="150"/>
      <c r="G21" s="150"/>
      <c r="H21" s="150"/>
      <c r="J21" s="151" t="s">
        <v>65</v>
      </c>
      <c r="K21" s="151"/>
      <c r="L21" s="152"/>
    </row>
    <row r="22" spans="1:12" ht="24.75" customHeight="1" x14ac:dyDescent="0.25">
      <c r="A22" s="150"/>
      <c r="B22" s="150"/>
      <c r="C22" s="150"/>
      <c r="D22" s="150"/>
      <c r="E22" s="150"/>
      <c r="F22" s="150"/>
      <c r="G22" s="150"/>
      <c r="H22" s="150"/>
      <c r="J22" s="151"/>
      <c r="K22" s="151"/>
      <c r="L22" s="152"/>
    </row>
    <row r="23" spans="1:12" ht="14.25" customHeight="1" x14ac:dyDescent="0.25">
      <c r="A23" s="150"/>
      <c r="B23" s="150"/>
      <c r="C23" s="150"/>
      <c r="D23" s="150"/>
      <c r="E23" s="150"/>
      <c r="F23" s="150"/>
      <c r="G23" s="150"/>
      <c r="H23" s="150"/>
      <c r="J23" s="151"/>
      <c r="K23" s="151"/>
      <c r="L23" s="152"/>
    </row>
    <row r="24" spans="1:12" ht="12.75" customHeight="1" x14ac:dyDescent="0.25">
      <c r="A24" s="153"/>
      <c r="B24" s="154"/>
      <c r="C24" s="154"/>
      <c r="D24" s="153"/>
      <c r="E24" s="155"/>
      <c r="F24" s="155"/>
      <c r="G24" s="153"/>
      <c r="J24" s="151"/>
      <c r="K24" s="151"/>
      <c r="L24" s="152"/>
    </row>
    <row r="25" spans="1:12" ht="15.75" x14ac:dyDescent="0.25">
      <c r="A25" s="153"/>
      <c r="B25" s="154"/>
      <c r="C25" s="154"/>
      <c r="D25" s="153"/>
      <c r="E25" s="155"/>
      <c r="F25" s="155"/>
      <c r="G25" s="153"/>
      <c r="I25" s="125"/>
      <c r="J25" s="126"/>
      <c r="K25" s="125"/>
      <c r="L25" s="125"/>
    </row>
    <row r="26" spans="1:12" ht="15.75" x14ac:dyDescent="0.25">
      <c r="A26" s="153"/>
      <c r="B26" s="154"/>
      <c r="C26" s="154"/>
      <c r="D26" s="153"/>
      <c r="E26" s="155"/>
      <c r="F26" s="155"/>
      <c r="G26" s="153"/>
      <c r="H26" s="153"/>
      <c r="I26" s="125"/>
      <c r="J26" s="126"/>
      <c r="K26" s="125"/>
      <c r="L26" s="125"/>
    </row>
    <row r="27" spans="1:12" x14ac:dyDescent="0.25">
      <c r="B27" s="154"/>
      <c r="C27" s="154"/>
      <c r="J27" s="126"/>
      <c r="K27" s="126"/>
      <c r="L27" s="152"/>
    </row>
    <row r="28" spans="1:12" x14ac:dyDescent="0.25">
      <c r="B28" s="154"/>
      <c r="C28" s="154"/>
      <c r="J28" s="151"/>
      <c r="K28" s="151"/>
      <c r="L28" s="152"/>
    </row>
    <row r="29" spans="1:12" x14ac:dyDescent="0.25">
      <c r="B29" s="154"/>
      <c r="C29" s="154"/>
      <c r="J29" s="151"/>
      <c r="K29" s="151"/>
      <c r="L29" s="152"/>
    </row>
    <row r="30" spans="1:12" x14ac:dyDescent="0.25">
      <c r="A30" s="156"/>
      <c r="B30" s="157"/>
      <c r="C30" s="157"/>
      <c r="E30" s="158"/>
    </row>
    <row r="31" spans="1:12" x14ac:dyDescent="0.25">
      <c r="B31" s="157"/>
      <c r="C31" s="157"/>
    </row>
    <row r="32" spans="1:12" x14ac:dyDescent="0.25">
      <c r="A32" s="152"/>
      <c r="B32" s="152"/>
      <c r="C32" s="152"/>
      <c r="G32" s="123"/>
      <c r="H32" s="123"/>
    </row>
    <row r="33" spans="1:12" x14ac:dyDescent="0.25">
      <c r="A33" s="159"/>
      <c r="B33" s="159"/>
      <c r="C33" s="159"/>
      <c r="G33" s="123"/>
      <c r="H33" s="123"/>
    </row>
    <row r="34" spans="1:12" ht="18" x14ac:dyDescent="0.25">
      <c r="E34" s="129"/>
      <c r="F34" s="129"/>
      <c r="G34" s="130"/>
      <c r="H34" s="130"/>
      <c r="I34" s="130"/>
      <c r="J34" s="130"/>
      <c r="K34" s="130"/>
      <c r="L34" s="130"/>
    </row>
    <row r="35" spans="1:12" ht="26.25" x14ac:dyDescent="0.4">
      <c r="D35" s="132"/>
      <c r="E35" s="129"/>
      <c r="F35" s="129"/>
      <c r="G35" s="130"/>
      <c r="H35" s="130"/>
      <c r="I35" s="130"/>
      <c r="J35" s="130"/>
      <c r="K35" s="130"/>
      <c r="L35" s="130"/>
    </row>
    <row r="36" spans="1:12" ht="26.25" x14ac:dyDescent="0.4">
      <c r="A36" s="131"/>
      <c r="D36" s="132"/>
      <c r="E36" s="129"/>
      <c r="F36" s="129"/>
      <c r="G36" s="130"/>
      <c r="H36" s="130"/>
      <c r="I36" s="130"/>
      <c r="J36" s="130"/>
      <c r="K36" s="130"/>
      <c r="L36" s="130"/>
    </row>
    <row r="37" spans="1:12" ht="18" x14ac:dyDescent="0.25">
      <c r="A37" s="160"/>
      <c r="B37" s="161"/>
      <c r="C37" s="161"/>
      <c r="D37" s="161"/>
      <c r="E37" s="135"/>
      <c r="G37" s="123"/>
      <c r="H37" s="123"/>
      <c r="I37" s="125"/>
      <c r="J37" s="125"/>
      <c r="K37" s="125"/>
    </row>
    <row r="38" spans="1:12" x14ac:dyDescent="0.25">
      <c r="A38" s="152"/>
      <c r="B38" s="152"/>
      <c r="C38" s="152"/>
      <c r="D38" s="152"/>
      <c r="E38" s="126"/>
      <c r="F38" s="126"/>
      <c r="G38" s="152"/>
      <c r="H38" s="152"/>
      <c r="J38" s="151"/>
      <c r="K38" s="151"/>
      <c r="L38" s="152"/>
    </row>
    <row r="39" spans="1:12" x14ac:dyDescent="0.25">
      <c r="A39" s="152"/>
      <c r="B39" s="152"/>
      <c r="C39" s="152"/>
      <c r="D39" s="152"/>
      <c r="E39" s="126"/>
      <c r="F39" s="126"/>
      <c r="G39" s="152"/>
      <c r="H39" s="152"/>
      <c r="L39" s="152"/>
    </row>
    <row r="41" spans="1:12" x14ac:dyDescent="0.25">
      <c r="J41" s="126"/>
      <c r="K41" s="126"/>
      <c r="L41" s="152"/>
    </row>
    <row r="42" spans="1:12" x14ac:dyDescent="0.25">
      <c r="J42" s="151"/>
      <c r="K42" s="151"/>
      <c r="L42" s="152"/>
    </row>
    <row r="43" spans="1:12" x14ac:dyDescent="0.25">
      <c r="J43" s="151"/>
      <c r="K43" s="151"/>
      <c r="L43" s="152"/>
    </row>
    <row r="44" spans="1:12" x14ac:dyDescent="0.25">
      <c r="A44" s="156"/>
      <c r="E44" s="158"/>
    </row>
    <row r="54" spans="1:12" x14ac:dyDescent="0.25">
      <c r="A54" s="209"/>
      <c r="B54" s="209"/>
      <c r="C54" s="126"/>
      <c r="G54" s="123"/>
      <c r="H54" s="123"/>
    </row>
    <row r="55" spans="1:12" x14ac:dyDescent="0.25">
      <c r="A55" s="217"/>
      <c r="B55" s="217"/>
      <c r="C55" s="151"/>
      <c r="G55" s="123"/>
      <c r="H55" s="123"/>
    </row>
    <row r="56" spans="1:12" ht="18" x14ac:dyDescent="0.25">
      <c r="E56" s="129"/>
      <c r="F56" s="129"/>
      <c r="G56" s="130"/>
      <c r="H56" s="130"/>
      <c r="I56" s="130"/>
      <c r="J56" s="130"/>
      <c r="K56" s="130"/>
      <c r="L56" s="130"/>
    </row>
    <row r="57" spans="1:12" ht="26.25" x14ac:dyDescent="0.4">
      <c r="D57" s="132"/>
      <c r="E57" s="129"/>
      <c r="F57" s="129"/>
      <c r="G57" s="130"/>
      <c r="H57" s="130"/>
      <c r="I57" s="130"/>
      <c r="J57" s="130"/>
      <c r="K57" s="130"/>
      <c r="L57" s="130"/>
    </row>
    <row r="58" spans="1:12" ht="26.25" x14ac:dyDescent="0.4">
      <c r="A58" s="131"/>
      <c r="D58" s="132"/>
      <c r="E58" s="129"/>
      <c r="F58" s="129"/>
      <c r="G58" s="130"/>
      <c r="H58" s="130"/>
      <c r="I58" s="130"/>
      <c r="J58" s="130"/>
      <c r="K58" s="130"/>
      <c r="L58" s="130"/>
    </row>
    <row r="59" spans="1:12" ht="18" x14ac:dyDescent="0.25">
      <c r="A59" s="160"/>
      <c r="B59" s="161"/>
      <c r="C59" s="161"/>
      <c r="D59" s="161"/>
      <c r="E59" s="135"/>
      <c r="G59" s="123"/>
      <c r="H59" s="123"/>
      <c r="I59" s="125"/>
      <c r="J59" s="125"/>
      <c r="K59" s="125"/>
    </row>
    <row r="60" spans="1:12" x14ac:dyDescent="0.25">
      <c r="A60" s="152"/>
      <c r="B60" s="152"/>
      <c r="C60" s="152"/>
      <c r="D60" s="152"/>
      <c r="E60" s="126"/>
      <c r="F60" s="126"/>
      <c r="G60" s="152"/>
      <c r="H60" s="152"/>
      <c r="J60" s="151"/>
      <c r="K60" s="151"/>
      <c r="L60" s="152"/>
    </row>
    <row r="61" spans="1:12" x14ac:dyDescent="0.25">
      <c r="A61" s="152"/>
      <c r="B61" s="152"/>
      <c r="C61" s="152"/>
      <c r="D61" s="152"/>
      <c r="E61" s="126"/>
      <c r="F61" s="126"/>
      <c r="G61" s="152"/>
      <c r="H61" s="152"/>
      <c r="L61" s="152"/>
    </row>
    <row r="63" spans="1:12" x14ac:dyDescent="0.25">
      <c r="J63" s="126"/>
      <c r="K63" s="126"/>
      <c r="L63" s="152"/>
    </row>
    <row r="64" spans="1:12" x14ac:dyDescent="0.25">
      <c r="J64" s="151"/>
      <c r="K64" s="151"/>
      <c r="L64" s="152"/>
    </row>
    <row r="65" spans="1:12" x14ac:dyDescent="0.25">
      <c r="J65" s="151"/>
      <c r="K65" s="151"/>
      <c r="L65" s="152"/>
    </row>
    <row r="66" spans="1:12" x14ac:dyDescent="0.25">
      <c r="A66" s="156"/>
      <c r="E66" s="158"/>
    </row>
    <row r="79" spans="1:12" x14ac:dyDescent="0.25">
      <c r="A79" s="209"/>
      <c r="B79" s="209"/>
      <c r="C79" s="126"/>
      <c r="G79" s="123"/>
      <c r="H79" s="123"/>
    </row>
    <row r="80" spans="1:12" x14ac:dyDescent="0.25">
      <c r="A80" s="217"/>
      <c r="B80" s="217"/>
      <c r="C80" s="151"/>
      <c r="G80" s="123"/>
      <c r="H80" s="123"/>
    </row>
    <row r="81" spans="1:12" ht="18" x14ac:dyDescent="0.25">
      <c r="E81" s="129"/>
      <c r="F81" s="129"/>
      <c r="G81" s="130"/>
      <c r="H81" s="130"/>
      <c r="I81" s="130"/>
      <c r="J81" s="130"/>
      <c r="K81" s="130"/>
      <c r="L81" s="130"/>
    </row>
    <row r="82" spans="1:12" ht="26.25" x14ac:dyDescent="0.4">
      <c r="D82" s="132"/>
      <c r="E82" s="129"/>
      <c r="F82" s="129"/>
      <c r="G82" s="130"/>
      <c r="H82" s="130"/>
      <c r="I82" s="130"/>
      <c r="J82" s="130"/>
      <c r="K82" s="130"/>
      <c r="L82" s="130"/>
    </row>
    <row r="83" spans="1:12" ht="26.25" x14ac:dyDescent="0.4">
      <c r="A83" s="131"/>
      <c r="D83" s="132"/>
      <c r="E83" s="129"/>
      <c r="F83" s="129"/>
      <c r="G83" s="130"/>
      <c r="H83" s="130"/>
      <c r="I83" s="130"/>
      <c r="J83" s="130"/>
      <c r="K83" s="130"/>
      <c r="L83" s="130"/>
    </row>
    <row r="84" spans="1:12" ht="18" x14ac:dyDescent="0.25">
      <c r="A84" s="160"/>
      <c r="B84" s="161"/>
      <c r="C84" s="161"/>
      <c r="D84" s="161"/>
      <c r="E84" s="135"/>
      <c r="G84" s="123"/>
      <c r="H84" s="123"/>
      <c r="I84" s="125"/>
      <c r="J84" s="125"/>
      <c r="K84" s="125"/>
    </row>
    <row r="85" spans="1:12" x14ac:dyDescent="0.25">
      <c r="A85" s="152"/>
      <c r="B85" s="152"/>
      <c r="C85" s="152"/>
      <c r="D85" s="152"/>
      <c r="E85" s="126"/>
      <c r="F85" s="126"/>
      <c r="G85" s="152"/>
      <c r="H85" s="152"/>
      <c r="J85" s="151"/>
      <c r="K85" s="151"/>
      <c r="L85" s="152"/>
    </row>
    <row r="86" spans="1:12" x14ac:dyDescent="0.25">
      <c r="A86" s="152"/>
      <c r="B86" s="152"/>
      <c r="C86" s="152"/>
      <c r="D86" s="152"/>
      <c r="E86" s="126"/>
      <c r="F86" s="126"/>
      <c r="G86" s="152"/>
      <c r="H86" s="152"/>
      <c r="L86" s="152"/>
    </row>
    <row r="88" spans="1:12" x14ac:dyDescent="0.25">
      <c r="J88" s="126"/>
      <c r="K88" s="126"/>
      <c r="L88" s="152"/>
    </row>
    <row r="89" spans="1:12" x14ac:dyDescent="0.25">
      <c r="J89" s="151"/>
      <c r="K89" s="151"/>
      <c r="L89" s="152"/>
    </row>
    <row r="90" spans="1:12" x14ac:dyDescent="0.25">
      <c r="J90" s="151"/>
      <c r="K90" s="151"/>
      <c r="L90" s="152"/>
    </row>
    <row r="91" spans="1:12" x14ac:dyDescent="0.25">
      <c r="A91" s="156"/>
      <c r="E91" s="158"/>
    </row>
    <row r="99" spans="1:12" x14ac:dyDescent="0.25">
      <c r="A99" s="209"/>
      <c r="B99" s="209"/>
      <c r="C99" s="126"/>
      <c r="G99" s="123"/>
      <c r="H99" s="123"/>
    </row>
    <row r="100" spans="1:12" x14ac:dyDescent="0.25">
      <c r="A100" s="217"/>
      <c r="B100" s="217"/>
      <c r="C100" s="151"/>
      <c r="G100" s="123"/>
      <c r="H100" s="123"/>
    </row>
    <row r="101" spans="1:12" ht="18" x14ac:dyDescent="0.25">
      <c r="E101" s="129"/>
      <c r="F101" s="129"/>
      <c r="G101" s="130"/>
      <c r="H101" s="130"/>
      <c r="I101" s="130"/>
      <c r="J101" s="130"/>
      <c r="K101" s="130"/>
      <c r="L101" s="130"/>
    </row>
    <row r="102" spans="1:12" ht="26.25" x14ac:dyDescent="0.4">
      <c r="D102" s="132"/>
      <c r="E102" s="129"/>
      <c r="F102" s="129"/>
      <c r="G102" s="130"/>
      <c r="H102" s="130"/>
      <c r="I102" s="130"/>
      <c r="J102" s="130"/>
      <c r="K102" s="130"/>
      <c r="L102" s="130"/>
    </row>
    <row r="103" spans="1:12" ht="26.25" x14ac:dyDescent="0.4">
      <c r="A103" s="131"/>
      <c r="D103" s="132"/>
      <c r="E103" s="129"/>
      <c r="F103" s="129"/>
      <c r="G103" s="130"/>
      <c r="H103" s="130"/>
      <c r="I103" s="130"/>
      <c r="J103" s="130"/>
      <c r="K103" s="130"/>
      <c r="L103" s="130"/>
    </row>
    <row r="104" spans="1:12" ht="18" x14ac:dyDescent="0.25">
      <c r="A104" s="160"/>
      <c r="B104" s="161"/>
      <c r="C104" s="161"/>
      <c r="D104" s="161"/>
      <c r="E104" s="135"/>
      <c r="G104" s="123"/>
      <c r="H104" s="123"/>
      <c r="I104" s="125"/>
      <c r="J104" s="125"/>
      <c r="K104" s="125"/>
    </row>
    <row r="105" spans="1:12" x14ac:dyDescent="0.25">
      <c r="A105" s="152"/>
      <c r="B105" s="152"/>
      <c r="C105" s="152"/>
      <c r="D105" s="152"/>
      <c r="E105" s="126"/>
      <c r="F105" s="126"/>
      <c r="G105" s="152"/>
      <c r="H105" s="152"/>
      <c r="J105" s="151"/>
      <c r="K105" s="151"/>
      <c r="L105" s="152"/>
    </row>
    <row r="106" spans="1:12" x14ac:dyDescent="0.25">
      <c r="A106" s="152"/>
      <c r="B106" s="152"/>
      <c r="C106" s="152"/>
      <c r="D106" s="152"/>
      <c r="E106" s="126"/>
      <c r="F106" s="126"/>
      <c r="G106" s="152"/>
      <c r="H106" s="152"/>
      <c r="L106" s="152"/>
    </row>
    <row r="108" spans="1:12" x14ac:dyDescent="0.25">
      <c r="J108" s="126"/>
      <c r="K108" s="126"/>
      <c r="L108" s="152"/>
    </row>
    <row r="109" spans="1:12" x14ac:dyDescent="0.25">
      <c r="J109" s="151"/>
      <c r="K109" s="151"/>
      <c r="L109" s="152"/>
    </row>
    <row r="110" spans="1:12" x14ac:dyDescent="0.25">
      <c r="J110" s="151"/>
      <c r="K110" s="151"/>
      <c r="L110" s="152"/>
    </row>
    <row r="111" spans="1:12" x14ac:dyDescent="0.25">
      <c r="A111" s="156"/>
      <c r="E111" s="158"/>
    </row>
  </sheetData>
  <mergeCells count="23">
    <mergeCell ref="A99:B99"/>
    <mergeCell ref="A100:B100"/>
    <mergeCell ref="A18:H18"/>
    <mergeCell ref="A54:B54"/>
    <mergeCell ref="A55:B55"/>
    <mergeCell ref="A79:B79"/>
    <mergeCell ref="A80:B80"/>
    <mergeCell ref="L13:L15"/>
    <mergeCell ref="A5:B5"/>
    <mergeCell ref="A6:B6"/>
    <mergeCell ref="A8:K8"/>
    <mergeCell ref="A11:L11"/>
    <mergeCell ref="A13:A15"/>
    <mergeCell ref="B13:B15"/>
    <mergeCell ref="C13:C15"/>
    <mergeCell ref="D13:D15"/>
    <mergeCell ref="E13:E15"/>
    <mergeCell ref="F13:F15"/>
    <mergeCell ref="G13:G15"/>
    <mergeCell ref="H13:H15"/>
    <mergeCell ref="I13:I15"/>
    <mergeCell ref="J13:J15"/>
    <mergeCell ref="K13:K15"/>
  </mergeCells>
  <pageMargins left="0.7" right="0.7" top="0.75" bottom="0.75" header="0.3" footer="0.3"/>
  <pageSetup paperSize="9" scale="8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4"/>
  <sheetViews>
    <sheetView topLeftCell="A17" zoomScaleNormal="100" zoomScaleSheetLayoutView="96" workbookViewId="0">
      <selection activeCell="A20" sqref="A20:XFD20"/>
    </sheetView>
  </sheetViews>
  <sheetFormatPr defaultRowHeight="12.75" x14ac:dyDescent="0.2"/>
  <cols>
    <col min="1" max="1" width="4.85546875" style="1" customWidth="1"/>
    <col min="2" max="2" width="35.5703125" style="1" customWidth="1"/>
    <col min="3" max="3" width="14.140625" style="1" customWidth="1"/>
    <col min="4" max="4" width="7.7109375" style="2" customWidth="1"/>
    <col min="5" max="5" width="5.85546875" style="2" customWidth="1"/>
    <col min="6" max="6" width="7.28515625" style="3" customWidth="1"/>
    <col min="7" max="7" width="7.85546875" style="3" customWidth="1"/>
    <col min="8" max="8" width="11" style="1" customWidth="1"/>
    <col min="9" max="10" width="9" style="1" customWidth="1"/>
    <col min="11" max="11" width="10.28515625" style="1" customWidth="1"/>
    <col min="12" max="12" width="2.8554687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35.5703125" style="4" customWidth="1"/>
    <col min="258" max="258" width="14.140625" style="4" customWidth="1"/>
    <col min="259" max="259" width="7.7109375" style="4" customWidth="1"/>
    <col min="260" max="260" width="5.85546875" style="4" customWidth="1"/>
    <col min="261" max="261" width="7.28515625" style="4" customWidth="1"/>
    <col min="262" max="262" width="11.85546875" style="4" customWidth="1"/>
    <col min="263" max="263" width="7.85546875" style="4" customWidth="1"/>
    <col min="264" max="264" width="11" style="4" customWidth="1"/>
    <col min="265" max="266" width="9" style="4" customWidth="1"/>
    <col min="267" max="267" width="10.28515625" style="4" customWidth="1"/>
    <col min="268" max="268" width="2.8554687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35.5703125" style="4" customWidth="1"/>
    <col min="514" max="514" width="14.140625" style="4" customWidth="1"/>
    <col min="515" max="515" width="7.7109375" style="4" customWidth="1"/>
    <col min="516" max="516" width="5.85546875" style="4" customWidth="1"/>
    <col min="517" max="517" width="7.28515625" style="4" customWidth="1"/>
    <col min="518" max="518" width="11.85546875" style="4" customWidth="1"/>
    <col min="519" max="519" width="7.85546875" style="4" customWidth="1"/>
    <col min="520" max="520" width="11" style="4" customWidth="1"/>
    <col min="521" max="522" width="9" style="4" customWidth="1"/>
    <col min="523" max="523" width="10.28515625" style="4" customWidth="1"/>
    <col min="524" max="524" width="2.8554687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35.5703125" style="4" customWidth="1"/>
    <col min="770" max="770" width="14.140625" style="4" customWidth="1"/>
    <col min="771" max="771" width="7.7109375" style="4" customWidth="1"/>
    <col min="772" max="772" width="5.85546875" style="4" customWidth="1"/>
    <col min="773" max="773" width="7.28515625" style="4" customWidth="1"/>
    <col min="774" max="774" width="11.85546875" style="4" customWidth="1"/>
    <col min="775" max="775" width="7.85546875" style="4" customWidth="1"/>
    <col min="776" max="776" width="11" style="4" customWidth="1"/>
    <col min="777" max="778" width="9" style="4" customWidth="1"/>
    <col min="779" max="779" width="10.28515625" style="4" customWidth="1"/>
    <col min="780" max="780" width="2.8554687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35.5703125" style="4" customWidth="1"/>
    <col min="1026" max="1026" width="14.140625" style="4" customWidth="1"/>
    <col min="1027" max="1027" width="7.7109375" style="4" customWidth="1"/>
    <col min="1028" max="1028" width="5.85546875" style="4" customWidth="1"/>
    <col min="1029" max="1029" width="7.28515625" style="4" customWidth="1"/>
    <col min="1030" max="1030" width="11.85546875" style="4" customWidth="1"/>
    <col min="1031" max="1031" width="7.85546875" style="4" customWidth="1"/>
    <col min="1032" max="1032" width="11" style="4" customWidth="1"/>
    <col min="1033" max="1034" width="9" style="4" customWidth="1"/>
    <col min="1035" max="1035" width="10.28515625" style="4" customWidth="1"/>
    <col min="1036" max="1036" width="2.8554687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35.5703125" style="4" customWidth="1"/>
    <col min="1282" max="1282" width="14.140625" style="4" customWidth="1"/>
    <col min="1283" max="1283" width="7.7109375" style="4" customWidth="1"/>
    <col min="1284" max="1284" width="5.85546875" style="4" customWidth="1"/>
    <col min="1285" max="1285" width="7.28515625" style="4" customWidth="1"/>
    <col min="1286" max="1286" width="11.85546875" style="4" customWidth="1"/>
    <col min="1287" max="1287" width="7.85546875" style="4" customWidth="1"/>
    <col min="1288" max="1288" width="11" style="4" customWidth="1"/>
    <col min="1289" max="1290" width="9" style="4" customWidth="1"/>
    <col min="1291" max="1291" width="10.28515625" style="4" customWidth="1"/>
    <col min="1292" max="1292" width="2.8554687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35.5703125" style="4" customWidth="1"/>
    <col min="1538" max="1538" width="14.140625" style="4" customWidth="1"/>
    <col min="1539" max="1539" width="7.7109375" style="4" customWidth="1"/>
    <col min="1540" max="1540" width="5.85546875" style="4" customWidth="1"/>
    <col min="1541" max="1541" width="7.28515625" style="4" customWidth="1"/>
    <col min="1542" max="1542" width="11.85546875" style="4" customWidth="1"/>
    <col min="1543" max="1543" width="7.85546875" style="4" customWidth="1"/>
    <col min="1544" max="1544" width="11" style="4" customWidth="1"/>
    <col min="1545" max="1546" width="9" style="4" customWidth="1"/>
    <col min="1547" max="1547" width="10.28515625" style="4" customWidth="1"/>
    <col min="1548" max="1548" width="2.8554687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35.5703125" style="4" customWidth="1"/>
    <col min="1794" max="1794" width="14.140625" style="4" customWidth="1"/>
    <col min="1795" max="1795" width="7.7109375" style="4" customWidth="1"/>
    <col min="1796" max="1796" width="5.85546875" style="4" customWidth="1"/>
    <col min="1797" max="1797" width="7.28515625" style="4" customWidth="1"/>
    <col min="1798" max="1798" width="11.85546875" style="4" customWidth="1"/>
    <col min="1799" max="1799" width="7.85546875" style="4" customWidth="1"/>
    <col min="1800" max="1800" width="11" style="4" customWidth="1"/>
    <col min="1801" max="1802" width="9" style="4" customWidth="1"/>
    <col min="1803" max="1803" width="10.28515625" style="4" customWidth="1"/>
    <col min="1804" max="1804" width="2.8554687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35.5703125" style="4" customWidth="1"/>
    <col min="2050" max="2050" width="14.140625" style="4" customWidth="1"/>
    <col min="2051" max="2051" width="7.7109375" style="4" customWidth="1"/>
    <col min="2052" max="2052" width="5.85546875" style="4" customWidth="1"/>
    <col min="2053" max="2053" width="7.28515625" style="4" customWidth="1"/>
    <col min="2054" max="2054" width="11.85546875" style="4" customWidth="1"/>
    <col min="2055" max="2055" width="7.85546875" style="4" customWidth="1"/>
    <col min="2056" max="2056" width="11" style="4" customWidth="1"/>
    <col min="2057" max="2058" width="9" style="4" customWidth="1"/>
    <col min="2059" max="2059" width="10.28515625" style="4" customWidth="1"/>
    <col min="2060" max="2060" width="2.8554687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35.5703125" style="4" customWidth="1"/>
    <col min="2306" max="2306" width="14.140625" style="4" customWidth="1"/>
    <col min="2307" max="2307" width="7.7109375" style="4" customWidth="1"/>
    <col min="2308" max="2308" width="5.85546875" style="4" customWidth="1"/>
    <col min="2309" max="2309" width="7.28515625" style="4" customWidth="1"/>
    <col min="2310" max="2310" width="11.85546875" style="4" customWidth="1"/>
    <col min="2311" max="2311" width="7.85546875" style="4" customWidth="1"/>
    <col min="2312" max="2312" width="11" style="4" customWidth="1"/>
    <col min="2313" max="2314" width="9" style="4" customWidth="1"/>
    <col min="2315" max="2315" width="10.28515625" style="4" customWidth="1"/>
    <col min="2316" max="2316" width="2.8554687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35.5703125" style="4" customWidth="1"/>
    <col min="2562" max="2562" width="14.140625" style="4" customWidth="1"/>
    <col min="2563" max="2563" width="7.7109375" style="4" customWidth="1"/>
    <col min="2564" max="2564" width="5.85546875" style="4" customWidth="1"/>
    <col min="2565" max="2565" width="7.28515625" style="4" customWidth="1"/>
    <col min="2566" max="2566" width="11.85546875" style="4" customWidth="1"/>
    <col min="2567" max="2567" width="7.85546875" style="4" customWidth="1"/>
    <col min="2568" max="2568" width="11" style="4" customWidth="1"/>
    <col min="2569" max="2570" width="9" style="4" customWidth="1"/>
    <col min="2571" max="2571" width="10.28515625" style="4" customWidth="1"/>
    <col min="2572" max="2572" width="2.8554687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35.5703125" style="4" customWidth="1"/>
    <col min="2818" max="2818" width="14.140625" style="4" customWidth="1"/>
    <col min="2819" max="2819" width="7.7109375" style="4" customWidth="1"/>
    <col min="2820" max="2820" width="5.85546875" style="4" customWidth="1"/>
    <col min="2821" max="2821" width="7.28515625" style="4" customWidth="1"/>
    <col min="2822" max="2822" width="11.85546875" style="4" customWidth="1"/>
    <col min="2823" max="2823" width="7.85546875" style="4" customWidth="1"/>
    <col min="2824" max="2824" width="11" style="4" customWidth="1"/>
    <col min="2825" max="2826" width="9" style="4" customWidth="1"/>
    <col min="2827" max="2827" width="10.28515625" style="4" customWidth="1"/>
    <col min="2828" max="2828" width="2.8554687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35.5703125" style="4" customWidth="1"/>
    <col min="3074" max="3074" width="14.140625" style="4" customWidth="1"/>
    <col min="3075" max="3075" width="7.7109375" style="4" customWidth="1"/>
    <col min="3076" max="3076" width="5.85546875" style="4" customWidth="1"/>
    <col min="3077" max="3077" width="7.28515625" style="4" customWidth="1"/>
    <col min="3078" max="3078" width="11.85546875" style="4" customWidth="1"/>
    <col min="3079" max="3079" width="7.85546875" style="4" customWidth="1"/>
    <col min="3080" max="3080" width="11" style="4" customWidth="1"/>
    <col min="3081" max="3082" width="9" style="4" customWidth="1"/>
    <col min="3083" max="3083" width="10.28515625" style="4" customWidth="1"/>
    <col min="3084" max="3084" width="2.8554687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35.5703125" style="4" customWidth="1"/>
    <col min="3330" max="3330" width="14.140625" style="4" customWidth="1"/>
    <col min="3331" max="3331" width="7.7109375" style="4" customWidth="1"/>
    <col min="3332" max="3332" width="5.85546875" style="4" customWidth="1"/>
    <col min="3333" max="3333" width="7.28515625" style="4" customWidth="1"/>
    <col min="3334" max="3334" width="11.85546875" style="4" customWidth="1"/>
    <col min="3335" max="3335" width="7.85546875" style="4" customWidth="1"/>
    <col min="3336" max="3336" width="11" style="4" customWidth="1"/>
    <col min="3337" max="3338" width="9" style="4" customWidth="1"/>
    <col min="3339" max="3339" width="10.28515625" style="4" customWidth="1"/>
    <col min="3340" max="3340" width="2.8554687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35.5703125" style="4" customWidth="1"/>
    <col min="3586" max="3586" width="14.140625" style="4" customWidth="1"/>
    <col min="3587" max="3587" width="7.7109375" style="4" customWidth="1"/>
    <col min="3588" max="3588" width="5.85546875" style="4" customWidth="1"/>
    <col min="3589" max="3589" width="7.28515625" style="4" customWidth="1"/>
    <col min="3590" max="3590" width="11.85546875" style="4" customWidth="1"/>
    <col min="3591" max="3591" width="7.85546875" style="4" customWidth="1"/>
    <col min="3592" max="3592" width="11" style="4" customWidth="1"/>
    <col min="3593" max="3594" width="9" style="4" customWidth="1"/>
    <col min="3595" max="3595" width="10.28515625" style="4" customWidth="1"/>
    <col min="3596" max="3596" width="2.8554687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35.5703125" style="4" customWidth="1"/>
    <col min="3842" max="3842" width="14.140625" style="4" customWidth="1"/>
    <col min="3843" max="3843" width="7.7109375" style="4" customWidth="1"/>
    <col min="3844" max="3844" width="5.85546875" style="4" customWidth="1"/>
    <col min="3845" max="3845" width="7.28515625" style="4" customWidth="1"/>
    <col min="3846" max="3846" width="11.85546875" style="4" customWidth="1"/>
    <col min="3847" max="3847" width="7.85546875" style="4" customWidth="1"/>
    <col min="3848" max="3848" width="11" style="4" customWidth="1"/>
    <col min="3849" max="3850" width="9" style="4" customWidth="1"/>
    <col min="3851" max="3851" width="10.28515625" style="4" customWidth="1"/>
    <col min="3852" max="3852" width="2.8554687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35.5703125" style="4" customWidth="1"/>
    <col min="4098" max="4098" width="14.140625" style="4" customWidth="1"/>
    <col min="4099" max="4099" width="7.7109375" style="4" customWidth="1"/>
    <col min="4100" max="4100" width="5.85546875" style="4" customWidth="1"/>
    <col min="4101" max="4101" width="7.28515625" style="4" customWidth="1"/>
    <col min="4102" max="4102" width="11.85546875" style="4" customWidth="1"/>
    <col min="4103" max="4103" width="7.85546875" style="4" customWidth="1"/>
    <col min="4104" max="4104" width="11" style="4" customWidth="1"/>
    <col min="4105" max="4106" width="9" style="4" customWidth="1"/>
    <col min="4107" max="4107" width="10.28515625" style="4" customWidth="1"/>
    <col min="4108" max="4108" width="2.8554687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35.5703125" style="4" customWidth="1"/>
    <col min="4354" max="4354" width="14.140625" style="4" customWidth="1"/>
    <col min="4355" max="4355" width="7.7109375" style="4" customWidth="1"/>
    <col min="4356" max="4356" width="5.85546875" style="4" customWidth="1"/>
    <col min="4357" max="4357" width="7.28515625" style="4" customWidth="1"/>
    <col min="4358" max="4358" width="11.85546875" style="4" customWidth="1"/>
    <col min="4359" max="4359" width="7.85546875" style="4" customWidth="1"/>
    <col min="4360" max="4360" width="11" style="4" customWidth="1"/>
    <col min="4361" max="4362" width="9" style="4" customWidth="1"/>
    <col min="4363" max="4363" width="10.28515625" style="4" customWidth="1"/>
    <col min="4364" max="4364" width="2.8554687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35.5703125" style="4" customWidth="1"/>
    <col min="4610" max="4610" width="14.140625" style="4" customWidth="1"/>
    <col min="4611" max="4611" width="7.7109375" style="4" customWidth="1"/>
    <col min="4612" max="4612" width="5.85546875" style="4" customWidth="1"/>
    <col min="4613" max="4613" width="7.28515625" style="4" customWidth="1"/>
    <col min="4614" max="4614" width="11.85546875" style="4" customWidth="1"/>
    <col min="4615" max="4615" width="7.85546875" style="4" customWidth="1"/>
    <col min="4616" max="4616" width="11" style="4" customWidth="1"/>
    <col min="4617" max="4618" width="9" style="4" customWidth="1"/>
    <col min="4619" max="4619" width="10.28515625" style="4" customWidth="1"/>
    <col min="4620" max="4620" width="2.8554687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35.5703125" style="4" customWidth="1"/>
    <col min="4866" max="4866" width="14.140625" style="4" customWidth="1"/>
    <col min="4867" max="4867" width="7.7109375" style="4" customWidth="1"/>
    <col min="4868" max="4868" width="5.85546875" style="4" customWidth="1"/>
    <col min="4869" max="4869" width="7.28515625" style="4" customWidth="1"/>
    <col min="4870" max="4870" width="11.85546875" style="4" customWidth="1"/>
    <col min="4871" max="4871" width="7.85546875" style="4" customWidth="1"/>
    <col min="4872" max="4872" width="11" style="4" customWidth="1"/>
    <col min="4873" max="4874" width="9" style="4" customWidth="1"/>
    <col min="4875" max="4875" width="10.28515625" style="4" customWidth="1"/>
    <col min="4876" max="4876" width="2.8554687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35.5703125" style="4" customWidth="1"/>
    <col min="5122" max="5122" width="14.140625" style="4" customWidth="1"/>
    <col min="5123" max="5123" width="7.7109375" style="4" customWidth="1"/>
    <col min="5124" max="5124" width="5.85546875" style="4" customWidth="1"/>
    <col min="5125" max="5125" width="7.28515625" style="4" customWidth="1"/>
    <col min="5126" max="5126" width="11.85546875" style="4" customWidth="1"/>
    <col min="5127" max="5127" width="7.85546875" style="4" customWidth="1"/>
    <col min="5128" max="5128" width="11" style="4" customWidth="1"/>
    <col min="5129" max="5130" width="9" style="4" customWidth="1"/>
    <col min="5131" max="5131" width="10.28515625" style="4" customWidth="1"/>
    <col min="5132" max="5132" width="2.8554687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35.5703125" style="4" customWidth="1"/>
    <col min="5378" max="5378" width="14.140625" style="4" customWidth="1"/>
    <col min="5379" max="5379" width="7.7109375" style="4" customWidth="1"/>
    <col min="5380" max="5380" width="5.85546875" style="4" customWidth="1"/>
    <col min="5381" max="5381" width="7.28515625" style="4" customWidth="1"/>
    <col min="5382" max="5382" width="11.85546875" style="4" customWidth="1"/>
    <col min="5383" max="5383" width="7.85546875" style="4" customWidth="1"/>
    <col min="5384" max="5384" width="11" style="4" customWidth="1"/>
    <col min="5385" max="5386" width="9" style="4" customWidth="1"/>
    <col min="5387" max="5387" width="10.28515625" style="4" customWidth="1"/>
    <col min="5388" max="5388" width="2.8554687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35.5703125" style="4" customWidth="1"/>
    <col min="5634" max="5634" width="14.140625" style="4" customWidth="1"/>
    <col min="5635" max="5635" width="7.7109375" style="4" customWidth="1"/>
    <col min="5636" max="5636" width="5.85546875" style="4" customWidth="1"/>
    <col min="5637" max="5637" width="7.28515625" style="4" customWidth="1"/>
    <col min="5638" max="5638" width="11.85546875" style="4" customWidth="1"/>
    <col min="5639" max="5639" width="7.85546875" style="4" customWidth="1"/>
    <col min="5640" max="5640" width="11" style="4" customWidth="1"/>
    <col min="5641" max="5642" width="9" style="4" customWidth="1"/>
    <col min="5643" max="5643" width="10.28515625" style="4" customWidth="1"/>
    <col min="5644" max="5644" width="2.8554687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35.5703125" style="4" customWidth="1"/>
    <col min="5890" max="5890" width="14.140625" style="4" customWidth="1"/>
    <col min="5891" max="5891" width="7.7109375" style="4" customWidth="1"/>
    <col min="5892" max="5892" width="5.85546875" style="4" customWidth="1"/>
    <col min="5893" max="5893" width="7.28515625" style="4" customWidth="1"/>
    <col min="5894" max="5894" width="11.85546875" style="4" customWidth="1"/>
    <col min="5895" max="5895" width="7.85546875" style="4" customWidth="1"/>
    <col min="5896" max="5896" width="11" style="4" customWidth="1"/>
    <col min="5897" max="5898" width="9" style="4" customWidth="1"/>
    <col min="5899" max="5899" width="10.28515625" style="4" customWidth="1"/>
    <col min="5900" max="5900" width="2.8554687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35.5703125" style="4" customWidth="1"/>
    <col min="6146" max="6146" width="14.140625" style="4" customWidth="1"/>
    <col min="6147" max="6147" width="7.7109375" style="4" customWidth="1"/>
    <col min="6148" max="6148" width="5.85546875" style="4" customWidth="1"/>
    <col min="6149" max="6149" width="7.28515625" style="4" customWidth="1"/>
    <col min="6150" max="6150" width="11.85546875" style="4" customWidth="1"/>
    <col min="6151" max="6151" width="7.85546875" style="4" customWidth="1"/>
    <col min="6152" max="6152" width="11" style="4" customWidth="1"/>
    <col min="6153" max="6154" width="9" style="4" customWidth="1"/>
    <col min="6155" max="6155" width="10.28515625" style="4" customWidth="1"/>
    <col min="6156" max="6156" width="2.8554687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35.5703125" style="4" customWidth="1"/>
    <col min="6402" max="6402" width="14.140625" style="4" customWidth="1"/>
    <col min="6403" max="6403" width="7.7109375" style="4" customWidth="1"/>
    <col min="6404" max="6404" width="5.85546875" style="4" customWidth="1"/>
    <col min="6405" max="6405" width="7.28515625" style="4" customWidth="1"/>
    <col min="6406" max="6406" width="11.85546875" style="4" customWidth="1"/>
    <col min="6407" max="6407" width="7.85546875" style="4" customWidth="1"/>
    <col min="6408" max="6408" width="11" style="4" customWidth="1"/>
    <col min="6409" max="6410" width="9" style="4" customWidth="1"/>
    <col min="6411" max="6411" width="10.28515625" style="4" customWidth="1"/>
    <col min="6412" max="6412" width="2.8554687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35.5703125" style="4" customWidth="1"/>
    <col min="6658" max="6658" width="14.140625" style="4" customWidth="1"/>
    <col min="6659" max="6659" width="7.7109375" style="4" customWidth="1"/>
    <col min="6660" max="6660" width="5.85546875" style="4" customWidth="1"/>
    <col min="6661" max="6661" width="7.28515625" style="4" customWidth="1"/>
    <col min="6662" max="6662" width="11.85546875" style="4" customWidth="1"/>
    <col min="6663" max="6663" width="7.85546875" style="4" customWidth="1"/>
    <col min="6664" max="6664" width="11" style="4" customWidth="1"/>
    <col min="6665" max="6666" width="9" style="4" customWidth="1"/>
    <col min="6667" max="6667" width="10.28515625" style="4" customWidth="1"/>
    <col min="6668" max="6668" width="2.8554687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35.5703125" style="4" customWidth="1"/>
    <col min="6914" max="6914" width="14.140625" style="4" customWidth="1"/>
    <col min="6915" max="6915" width="7.7109375" style="4" customWidth="1"/>
    <col min="6916" max="6916" width="5.85546875" style="4" customWidth="1"/>
    <col min="6917" max="6917" width="7.28515625" style="4" customWidth="1"/>
    <col min="6918" max="6918" width="11.85546875" style="4" customWidth="1"/>
    <col min="6919" max="6919" width="7.85546875" style="4" customWidth="1"/>
    <col min="6920" max="6920" width="11" style="4" customWidth="1"/>
    <col min="6921" max="6922" width="9" style="4" customWidth="1"/>
    <col min="6923" max="6923" width="10.28515625" style="4" customWidth="1"/>
    <col min="6924" max="6924" width="2.8554687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35.5703125" style="4" customWidth="1"/>
    <col min="7170" max="7170" width="14.140625" style="4" customWidth="1"/>
    <col min="7171" max="7171" width="7.7109375" style="4" customWidth="1"/>
    <col min="7172" max="7172" width="5.85546875" style="4" customWidth="1"/>
    <col min="7173" max="7173" width="7.28515625" style="4" customWidth="1"/>
    <col min="7174" max="7174" width="11.85546875" style="4" customWidth="1"/>
    <col min="7175" max="7175" width="7.85546875" style="4" customWidth="1"/>
    <col min="7176" max="7176" width="11" style="4" customWidth="1"/>
    <col min="7177" max="7178" width="9" style="4" customWidth="1"/>
    <col min="7179" max="7179" width="10.28515625" style="4" customWidth="1"/>
    <col min="7180" max="7180" width="2.8554687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35.5703125" style="4" customWidth="1"/>
    <col min="7426" max="7426" width="14.140625" style="4" customWidth="1"/>
    <col min="7427" max="7427" width="7.7109375" style="4" customWidth="1"/>
    <col min="7428" max="7428" width="5.85546875" style="4" customWidth="1"/>
    <col min="7429" max="7429" width="7.28515625" style="4" customWidth="1"/>
    <col min="7430" max="7430" width="11.85546875" style="4" customWidth="1"/>
    <col min="7431" max="7431" width="7.85546875" style="4" customWidth="1"/>
    <col min="7432" max="7432" width="11" style="4" customWidth="1"/>
    <col min="7433" max="7434" width="9" style="4" customWidth="1"/>
    <col min="7435" max="7435" width="10.28515625" style="4" customWidth="1"/>
    <col min="7436" max="7436" width="2.8554687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35.5703125" style="4" customWidth="1"/>
    <col min="7682" max="7682" width="14.140625" style="4" customWidth="1"/>
    <col min="7683" max="7683" width="7.7109375" style="4" customWidth="1"/>
    <col min="7684" max="7684" width="5.85546875" style="4" customWidth="1"/>
    <col min="7685" max="7685" width="7.28515625" style="4" customWidth="1"/>
    <col min="7686" max="7686" width="11.85546875" style="4" customWidth="1"/>
    <col min="7687" max="7687" width="7.85546875" style="4" customWidth="1"/>
    <col min="7688" max="7688" width="11" style="4" customWidth="1"/>
    <col min="7689" max="7690" width="9" style="4" customWidth="1"/>
    <col min="7691" max="7691" width="10.28515625" style="4" customWidth="1"/>
    <col min="7692" max="7692" width="2.8554687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35.5703125" style="4" customWidth="1"/>
    <col min="7938" max="7938" width="14.140625" style="4" customWidth="1"/>
    <col min="7939" max="7939" width="7.7109375" style="4" customWidth="1"/>
    <col min="7940" max="7940" width="5.85546875" style="4" customWidth="1"/>
    <col min="7941" max="7941" width="7.28515625" style="4" customWidth="1"/>
    <col min="7942" max="7942" width="11.85546875" style="4" customWidth="1"/>
    <col min="7943" max="7943" width="7.85546875" style="4" customWidth="1"/>
    <col min="7944" max="7944" width="11" style="4" customWidth="1"/>
    <col min="7945" max="7946" width="9" style="4" customWidth="1"/>
    <col min="7947" max="7947" width="10.28515625" style="4" customWidth="1"/>
    <col min="7948" max="7948" width="2.8554687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35.5703125" style="4" customWidth="1"/>
    <col min="8194" max="8194" width="14.140625" style="4" customWidth="1"/>
    <col min="8195" max="8195" width="7.7109375" style="4" customWidth="1"/>
    <col min="8196" max="8196" width="5.85546875" style="4" customWidth="1"/>
    <col min="8197" max="8197" width="7.28515625" style="4" customWidth="1"/>
    <col min="8198" max="8198" width="11.85546875" style="4" customWidth="1"/>
    <col min="8199" max="8199" width="7.85546875" style="4" customWidth="1"/>
    <col min="8200" max="8200" width="11" style="4" customWidth="1"/>
    <col min="8201" max="8202" width="9" style="4" customWidth="1"/>
    <col min="8203" max="8203" width="10.28515625" style="4" customWidth="1"/>
    <col min="8204" max="8204" width="2.8554687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35.5703125" style="4" customWidth="1"/>
    <col min="8450" max="8450" width="14.140625" style="4" customWidth="1"/>
    <col min="8451" max="8451" width="7.7109375" style="4" customWidth="1"/>
    <col min="8452" max="8452" width="5.85546875" style="4" customWidth="1"/>
    <col min="8453" max="8453" width="7.28515625" style="4" customWidth="1"/>
    <col min="8454" max="8454" width="11.85546875" style="4" customWidth="1"/>
    <col min="8455" max="8455" width="7.85546875" style="4" customWidth="1"/>
    <col min="8456" max="8456" width="11" style="4" customWidth="1"/>
    <col min="8457" max="8458" width="9" style="4" customWidth="1"/>
    <col min="8459" max="8459" width="10.28515625" style="4" customWidth="1"/>
    <col min="8460" max="8460" width="2.8554687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35.5703125" style="4" customWidth="1"/>
    <col min="8706" max="8706" width="14.140625" style="4" customWidth="1"/>
    <col min="8707" max="8707" width="7.7109375" style="4" customWidth="1"/>
    <col min="8708" max="8708" width="5.85546875" style="4" customWidth="1"/>
    <col min="8709" max="8709" width="7.28515625" style="4" customWidth="1"/>
    <col min="8710" max="8710" width="11.85546875" style="4" customWidth="1"/>
    <col min="8711" max="8711" width="7.85546875" style="4" customWidth="1"/>
    <col min="8712" max="8712" width="11" style="4" customWidth="1"/>
    <col min="8713" max="8714" width="9" style="4" customWidth="1"/>
    <col min="8715" max="8715" width="10.28515625" style="4" customWidth="1"/>
    <col min="8716" max="8716" width="2.8554687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35.5703125" style="4" customWidth="1"/>
    <col min="8962" max="8962" width="14.140625" style="4" customWidth="1"/>
    <col min="8963" max="8963" width="7.7109375" style="4" customWidth="1"/>
    <col min="8964" max="8964" width="5.85546875" style="4" customWidth="1"/>
    <col min="8965" max="8965" width="7.28515625" style="4" customWidth="1"/>
    <col min="8966" max="8966" width="11.85546875" style="4" customWidth="1"/>
    <col min="8967" max="8967" width="7.85546875" style="4" customWidth="1"/>
    <col min="8968" max="8968" width="11" style="4" customWidth="1"/>
    <col min="8969" max="8970" width="9" style="4" customWidth="1"/>
    <col min="8971" max="8971" width="10.28515625" style="4" customWidth="1"/>
    <col min="8972" max="8972" width="2.8554687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35.5703125" style="4" customWidth="1"/>
    <col min="9218" max="9218" width="14.140625" style="4" customWidth="1"/>
    <col min="9219" max="9219" width="7.7109375" style="4" customWidth="1"/>
    <col min="9220" max="9220" width="5.85546875" style="4" customWidth="1"/>
    <col min="9221" max="9221" width="7.28515625" style="4" customWidth="1"/>
    <col min="9222" max="9222" width="11.85546875" style="4" customWidth="1"/>
    <col min="9223" max="9223" width="7.85546875" style="4" customWidth="1"/>
    <col min="9224" max="9224" width="11" style="4" customWidth="1"/>
    <col min="9225" max="9226" width="9" style="4" customWidth="1"/>
    <col min="9227" max="9227" width="10.28515625" style="4" customWidth="1"/>
    <col min="9228" max="9228" width="2.8554687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35.5703125" style="4" customWidth="1"/>
    <col min="9474" max="9474" width="14.140625" style="4" customWidth="1"/>
    <col min="9475" max="9475" width="7.7109375" style="4" customWidth="1"/>
    <col min="9476" max="9476" width="5.85546875" style="4" customWidth="1"/>
    <col min="9477" max="9477" width="7.28515625" style="4" customWidth="1"/>
    <col min="9478" max="9478" width="11.85546875" style="4" customWidth="1"/>
    <col min="9479" max="9479" width="7.85546875" style="4" customWidth="1"/>
    <col min="9480" max="9480" width="11" style="4" customWidth="1"/>
    <col min="9481" max="9482" width="9" style="4" customWidth="1"/>
    <col min="9483" max="9483" width="10.28515625" style="4" customWidth="1"/>
    <col min="9484" max="9484" width="2.8554687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35.5703125" style="4" customWidth="1"/>
    <col min="9730" max="9730" width="14.140625" style="4" customWidth="1"/>
    <col min="9731" max="9731" width="7.7109375" style="4" customWidth="1"/>
    <col min="9732" max="9732" width="5.85546875" style="4" customWidth="1"/>
    <col min="9733" max="9733" width="7.28515625" style="4" customWidth="1"/>
    <col min="9734" max="9734" width="11.85546875" style="4" customWidth="1"/>
    <col min="9735" max="9735" width="7.85546875" style="4" customWidth="1"/>
    <col min="9736" max="9736" width="11" style="4" customWidth="1"/>
    <col min="9737" max="9738" width="9" style="4" customWidth="1"/>
    <col min="9739" max="9739" width="10.28515625" style="4" customWidth="1"/>
    <col min="9740" max="9740" width="2.8554687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35.5703125" style="4" customWidth="1"/>
    <col min="9986" max="9986" width="14.140625" style="4" customWidth="1"/>
    <col min="9987" max="9987" width="7.7109375" style="4" customWidth="1"/>
    <col min="9988" max="9988" width="5.85546875" style="4" customWidth="1"/>
    <col min="9989" max="9989" width="7.28515625" style="4" customWidth="1"/>
    <col min="9990" max="9990" width="11.85546875" style="4" customWidth="1"/>
    <col min="9991" max="9991" width="7.85546875" style="4" customWidth="1"/>
    <col min="9992" max="9992" width="11" style="4" customWidth="1"/>
    <col min="9993" max="9994" width="9" style="4" customWidth="1"/>
    <col min="9995" max="9995" width="10.28515625" style="4" customWidth="1"/>
    <col min="9996" max="9996" width="2.8554687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35.5703125" style="4" customWidth="1"/>
    <col min="10242" max="10242" width="14.140625" style="4" customWidth="1"/>
    <col min="10243" max="10243" width="7.7109375" style="4" customWidth="1"/>
    <col min="10244" max="10244" width="5.85546875" style="4" customWidth="1"/>
    <col min="10245" max="10245" width="7.28515625" style="4" customWidth="1"/>
    <col min="10246" max="10246" width="11.85546875" style="4" customWidth="1"/>
    <col min="10247" max="10247" width="7.85546875" style="4" customWidth="1"/>
    <col min="10248" max="10248" width="11" style="4" customWidth="1"/>
    <col min="10249" max="10250" width="9" style="4" customWidth="1"/>
    <col min="10251" max="10251" width="10.28515625" style="4" customWidth="1"/>
    <col min="10252" max="10252" width="2.8554687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35.5703125" style="4" customWidth="1"/>
    <col min="10498" max="10498" width="14.140625" style="4" customWidth="1"/>
    <col min="10499" max="10499" width="7.7109375" style="4" customWidth="1"/>
    <col min="10500" max="10500" width="5.85546875" style="4" customWidth="1"/>
    <col min="10501" max="10501" width="7.28515625" style="4" customWidth="1"/>
    <col min="10502" max="10502" width="11.85546875" style="4" customWidth="1"/>
    <col min="10503" max="10503" width="7.85546875" style="4" customWidth="1"/>
    <col min="10504" max="10504" width="11" style="4" customWidth="1"/>
    <col min="10505" max="10506" width="9" style="4" customWidth="1"/>
    <col min="10507" max="10507" width="10.28515625" style="4" customWidth="1"/>
    <col min="10508" max="10508" width="2.8554687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35.5703125" style="4" customWidth="1"/>
    <col min="10754" max="10754" width="14.140625" style="4" customWidth="1"/>
    <col min="10755" max="10755" width="7.7109375" style="4" customWidth="1"/>
    <col min="10756" max="10756" width="5.85546875" style="4" customWidth="1"/>
    <col min="10757" max="10757" width="7.28515625" style="4" customWidth="1"/>
    <col min="10758" max="10758" width="11.85546875" style="4" customWidth="1"/>
    <col min="10759" max="10759" width="7.85546875" style="4" customWidth="1"/>
    <col min="10760" max="10760" width="11" style="4" customWidth="1"/>
    <col min="10761" max="10762" width="9" style="4" customWidth="1"/>
    <col min="10763" max="10763" width="10.28515625" style="4" customWidth="1"/>
    <col min="10764" max="10764" width="2.8554687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35.5703125" style="4" customWidth="1"/>
    <col min="11010" max="11010" width="14.140625" style="4" customWidth="1"/>
    <col min="11011" max="11011" width="7.7109375" style="4" customWidth="1"/>
    <col min="11012" max="11012" width="5.85546875" style="4" customWidth="1"/>
    <col min="11013" max="11013" width="7.28515625" style="4" customWidth="1"/>
    <col min="11014" max="11014" width="11.85546875" style="4" customWidth="1"/>
    <col min="11015" max="11015" width="7.85546875" style="4" customWidth="1"/>
    <col min="11016" max="11016" width="11" style="4" customWidth="1"/>
    <col min="11017" max="11018" width="9" style="4" customWidth="1"/>
    <col min="11019" max="11019" width="10.28515625" style="4" customWidth="1"/>
    <col min="11020" max="11020" width="2.8554687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35.5703125" style="4" customWidth="1"/>
    <col min="11266" max="11266" width="14.140625" style="4" customWidth="1"/>
    <col min="11267" max="11267" width="7.7109375" style="4" customWidth="1"/>
    <col min="11268" max="11268" width="5.85546875" style="4" customWidth="1"/>
    <col min="11269" max="11269" width="7.28515625" style="4" customWidth="1"/>
    <col min="11270" max="11270" width="11.85546875" style="4" customWidth="1"/>
    <col min="11271" max="11271" width="7.85546875" style="4" customWidth="1"/>
    <col min="11272" max="11272" width="11" style="4" customWidth="1"/>
    <col min="11273" max="11274" width="9" style="4" customWidth="1"/>
    <col min="11275" max="11275" width="10.28515625" style="4" customWidth="1"/>
    <col min="11276" max="11276" width="2.8554687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35.5703125" style="4" customWidth="1"/>
    <col min="11522" max="11522" width="14.140625" style="4" customWidth="1"/>
    <col min="11523" max="11523" width="7.7109375" style="4" customWidth="1"/>
    <col min="11524" max="11524" width="5.85546875" style="4" customWidth="1"/>
    <col min="11525" max="11525" width="7.28515625" style="4" customWidth="1"/>
    <col min="11526" max="11526" width="11.85546875" style="4" customWidth="1"/>
    <col min="11527" max="11527" width="7.85546875" style="4" customWidth="1"/>
    <col min="11528" max="11528" width="11" style="4" customWidth="1"/>
    <col min="11529" max="11530" width="9" style="4" customWidth="1"/>
    <col min="11531" max="11531" width="10.28515625" style="4" customWidth="1"/>
    <col min="11532" max="11532" width="2.8554687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35.5703125" style="4" customWidth="1"/>
    <col min="11778" max="11778" width="14.140625" style="4" customWidth="1"/>
    <col min="11779" max="11779" width="7.7109375" style="4" customWidth="1"/>
    <col min="11780" max="11780" width="5.85546875" style="4" customWidth="1"/>
    <col min="11781" max="11781" width="7.28515625" style="4" customWidth="1"/>
    <col min="11782" max="11782" width="11.85546875" style="4" customWidth="1"/>
    <col min="11783" max="11783" width="7.85546875" style="4" customWidth="1"/>
    <col min="11784" max="11784" width="11" style="4" customWidth="1"/>
    <col min="11785" max="11786" width="9" style="4" customWidth="1"/>
    <col min="11787" max="11787" width="10.28515625" style="4" customWidth="1"/>
    <col min="11788" max="11788" width="2.8554687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35.5703125" style="4" customWidth="1"/>
    <col min="12034" max="12034" width="14.140625" style="4" customWidth="1"/>
    <col min="12035" max="12035" width="7.7109375" style="4" customWidth="1"/>
    <col min="12036" max="12036" width="5.85546875" style="4" customWidth="1"/>
    <col min="12037" max="12037" width="7.28515625" style="4" customWidth="1"/>
    <col min="12038" max="12038" width="11.85546875" style="4" customWidth="1"/>
    <col min="12039" max="12039" width="7.85546875" style="4" customWidth="1"/>
    <col min="12040" max="12040" width="11" style="4" customWidth="1"/>
    <col min="12041" max="12042" width="9" style="4" customWidth="1"/>
    <col min="12043" max="12043" width="10.28515625" style="4" customWidth="1"/>
    <col min="12044" max="12044" width="2.8554687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35.5703125" style="4" customWidth="1"/>
    <col min="12290" max="12290" width="14.140625" style="4" customWidth="1"/>
    <col min="12291" max="12291" width="7.7109375" style="4" customWidth="1"/>
    <col min="12292" max="12292" width="5.85546875" style="4" customWidth="1"/>
    <col min="12293" max="12293" width="7.28515625" style="4" customWidth="1"/>
    <col min="12294" max="12294" width="11.85546875" style="4" customWidth="1"/>
    <col min="12295" max="12295" width="7.85546875" style="4" customWidth="1"/>
    <col min="12296" max="12296" width="11" style="4" customWidth="1"/>
    <col min="12297" max="12298" width="9" style="4" customWidth="1"/>
    <col min="12299" max="12299" width="10.28515625" style="4" customWidth="1"/>
    <col min="12300" max="12300" width="2.8554687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35.5703125" style="4" customWidth="1"/>
    <col min="12546" max="12546" width="14.140625" style="4" customWidth="1"/>
    <col min="12547" max="12547" width="7.7109375" style="4" customWidth="1"/>
    <col min="12548" max="12548" width="5.85546875" style="4" customWidth="1"/>
    <col min="12549" max="12549" width="7.28515625" style="4" customWidth="1"/>
    <col min="12550" max="12550" width="11.85546875" style="4" customWidth="1"/>
    <col min="12551" max="12551" width="7.85546875" style="4" customWidth="1"/>
    <col min="12552" max="12552" width="11" style="4" customWidth="1"/>
    <col min="12553" max="12554" width="9" style="4" customWidth="1"/>
    <col min="12555" max="12555" width="10.28515625" style="4" customWidth="1"/>
    <col min="12556" max="12556" width="2.8554687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35.5703125" style="4" customWidth="1"/>
    <col min="12802" max="12802" width="14.140625" style="4" customWidth="1"/>
    <col min="12803" max="12803" width="7.7109375" style="4" customWidth="1"/>
    <col min="12804" max="12804" width="5.85546875" style="4" customWidth="1"/>
    <col min="12805" max="12805" width="7.28515625" style="4" customWidth="1"/>
    <col min="12806" max="12806" width="11.85546875" style="4" customWidth="1"/>
    <col min="12807" max="12807" width="7.85546875" style="4" customWidth="1"/>
    <col min="12808" max="12808" width="11" style="4" customWidth="1"/>
    <col min="12809" max="12810" width="9" style="4" customWidth="1"/>
    <col min="12811" max="12811" width="10.28515625" style="4" customWidth="1"/>
    <col min="12812" max="12812" width="2.8554687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35.5703125" style="4" customWidth="1"/>
    <col min="13058" max="13058" width="14.140625" style="4" customWidth="1"/>
    <col min="13059" max="13059" width="7.7109375" style="4" customWidth="1"/>
    <col min="13060" max="13060" width="5.85546875" style="4" customWidth="1"/>
    <col min="13061" max="13061" width="7.28515625" style="4" customWidth="1"/>
    <col min="13062" max="13062" width="11.85546875" style="4" customWidth="1"/>
    <col min="13063" max="13063" width="7.85546875" style="4" customWidth="1"/>
    <col min="13064" max="13064" width="11" style="4" customWidth="1"/>
    <col min="13065" max="13066" width="9" style="4" customWidth="1"/>
    <col min="13067" max="13067" width="10.28515625" style="4" customWidth="1"/>
    <col min="13068" max="13068" width="2.8554687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35.5703125" style="4" customWidth="1"/>
    <col min="13314" max="13314" width="14.140625" style="4" customWidth="1"/>
    <col min="13315" max="13315" width="7.7109375" style="4" customWidth="1"/>
    <col min="13316" max="13316" width="5.85546875" style="4" customWidth="1"/>
    <col min="13317" max="13317" width="7.28515625" style="4" customWidth="1"/>
    <col min="13318" max="13318" width="11.85546875" style="4" customWidth="1"/>
    <col min="13319" max="13319" width="7.85546875" style="4" customWidth="1"/>
    <col min="13320" max="13320" width="11" style="4" customWidth="1"/>
    <col min="13321" max="13322" width="9" style="4" customWidth="1"/>
    <col min="13323" max="13323" width="10.28515625" style="4" customWidth="1"/>
    <col min="13324" max="13324" width="2.8554687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35.5703125" style="4" customWidth="1"/>
    <col min="13570" max="13570" width="14.140625" style="4" customWidth="1"/>
    <col min="13571" max="13571" width="7.7109375" style="4" customWidth="1"/>
    <col min="13572" max="13572" width="5.85546875" style="4" customWidth="1"/>
    <col min="13573" max="13573" width="7.28515625" style="4" customWidth="1"/>
    <col min="13574" max="13574" width="11.85546875" style="4" customWidth="1"/>
    <col min="13575" max="13575" width="7.85546875" style="4" customWidth="1"/>
    <col min="13576" max="13576" width="11" style="4" customWidth="1"/>
    <col min="13577" max="13578" width="9" style="4" customWidth="1"/>
    <col min="13579" max="13579" width="10.28515625" style="4" customWidth="1"/>
    <col min="13580" max="13580" width="2.8554687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35.5703125" style="4" customWidth="1"/>
    <col min="13826" max="13826" width="14.140625" style="4" customWidth="1"/>
    <col min="13827" max="13827" width="7.7109375" style="4" customWidth="1"/>
    <col min="13828" max="13828" width="5.85546875" style="4" customWidth="1"/>
    <col min="13829" max="13829" width="7.28515625" style="4" customWidth="1"/>
    <col min="13830" max="13830" width="11.85546875" style="4" customWidth="1"/>
    <col min="13831" max="13831" width="7.85546875" style="4" customWidth="1"/>
    <col min="13832" max="13832" width="11" style="4" customWidth="1"/>
    <col min="13833" max="13834" width="9" style="4" customWidth="1"/>
    <col min="13835" max="13835" width="10.28515625" style="4" customWidth="1"/>
    <col min="13836" max="13836" width="2.8554687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35.5703125" style="4" customWidth="1"/>
    <col min="14082" max="14082" width="14.140625" style="4" customWidth="1"/>
    <col min="14083" max="14083" width="7.7109375" style="4" customWidth="1"/>
    <col min="14084" max="14084" width="5.85546875" style="4" customWidth="1"/>
    <col min="14085" max="14085" width="7.28515625" style="4" customWidth="1"/>
    <col min="14086" max="14086" width="11.85546875" style="4" customWidth="1"/>
    <col min="14087" max="14087" width="7.85546875" style="4" customWidth="1"/>
    <col min="14088" max="14088" width="11" style="4" customWidth="1"/>
    <col min="14089" max="14090" width="9" style="4" customWidth="1"/>
    <col min="14091" max="14091" width="10.28515625" style="4" customWidth="1"/>
    <col min="14092" max="14092" width="2.8554687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35.5703125" style="4" customWidth="1"/>
    <col min="14338" max="14338" width="14.140625" style="4" customWidth="1"/>
    <col min="14339" max="14339" width="7.7109375" style="4" customWidth="1"/>
    <col min="14340" max="14340" width="5.85546875" style="4" customWidth="1"/>
    <col min="14341" max="14341" width="7.28515625" style="4" customWidth="1"/>
    <col min="14342" max="14342" width="11.85546875" style="4" customWidth="1"/>
    <col min="14343" max="14343" width="7.85546875" style="4" customWidth="1"/>
    <col min="14344" max="14344" width="11" style="4" customWidth="1"/>
    <col min="14345" max="14346" width="9" style="4" customWidth="1"/>
    <col min="14347" max="14347" width="10.28515625" style="4" customWidth="1"/>
    <col min="14348" max="14348" width="2.8554687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35.5703125" style="4" customWidth="1"/>
    <col min="14594" max="14594" width="14.140625" style="4" customWidth="1"/>
    <col min="14595" max="14595" width="7.7109375" style="4" customWidth="1"/>
    <col min="14596" max="14596" width="5.85546875" style="4" customWidth="1"/>
    <col min="14597" max="14597" width="7.28515625" style="4" customWidth="1"/>
    <col min="14598" max="14598" width="11.85546875" style="4" customWidth="1"/>
    <col min="14599" max="14599" width="7.85546875" style="4" customWidth="1"/>
    <col min="14600" max="14600" width="11" style="4" customWidth="1"/>
    <col min="14601" max="14602" width="9" style="4" customWidth="1"/>
    <col min="14603" max="14603" width="10.28515625" style="4" customWidth="1"/>
    <col min="14604" max="14604" width="2.8554687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35.5703125" style="4" customWidth="1"/>
    <col min="14850" max="14850" width="14.140625" style="4" customWidth="1"/>
    <col min="14851" max="14851" width="7.7109375" style="4" customWidth="1"/>
    <col min="14852" max="14852" width="5.85546875" style="4" customWidth="1"/>
    <col min="14853" max="14853" width="7.28515625" style="4" customWidth="1"/>
    <col min="14854" max="14854" width="11.85546875" style="4" customWidth="1"/>
    <col min="14855" max="14855" width="7.85546875" style="4" customWidth="1"/>
    <col min="14856" max="14856" width="11" style="4" customWidth="1"/>
    <col min="14857" max="14858" width="9" style="4" customWidth="1"/>
    <col min="14859" max="14859" width="10.28515625" style="4" customWidth="1"/>
    <col min="14860" max="14860" width="2.8554687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35.5703125" style="4" customWidth="1"/>
    <col min="15106" max="15106" width="14.140625" style="4" customWidth="1"/>
    <col min="15107" max="15107" width="7.7109375" style="4" customWidth="1"/>
    <col min="15108" max="15108" width="5.85546875" style="4" customWidth="1"/>
    <col min="15109" max="15109" width="7.28515625" style="4" customWidth="1"/>
    <col min="15110" max="15110" width="11.85546875" style="4" customWidth="1"/>
    <col min="15111" max="15111" width="7.85546875" style="4" customWidth="1"/>
    <col min="15112" max="15112" width="11" style="4" customWidth="1"/>
    <col min="15113" max="15114" width="9" style="4" customWidth="1"/>
    <col min="15115" max="15115" width="10.28515625" style="4" customWidth="1"/>
    <col min="15116" max="15116" width="2.8554687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35.5703125" style="4" customWidth="1"/>
    <col min="15362" max="15362" width="14.140625" style="4" customWidth="1"/>
    <col min="15363" max="15363" width="7.7109375" style="4" customWidth="1"/>
    <col min="15364" max="15364" width="5.85546875" style="4" customWidth="1"/>
    <col min="15365" max="15365" width="7.28515625" style="4" customWidth="1"/>
    <col min="15366" max="15366" width="11.85546875" style="4" customWidth="1"/>
    <col min="15367" max="15367" width="7.85546875" style="4" customWidth="1"/>
    <col min="15368" max="15368" width="11" style="4" customWidth="1"/>
    <col min="15369" max="15370" width="9" style="4" customWidth="1"/>
    <col min="15371" max="15371" width="10.28515625" style="4" customWidth="1"/>
    <col min="15372" max="15372" width="2.8554687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35.5703125" style="4" customWidth="1"/>
    <col min="15618" max="15618" width="14.140625" style="4" customWidth="1"/>
    <col min="15619" max="15619" width="7.7109375" style="4" customWidth="1"/>
    <col min="15620" max="15620" width="5.85546875" style="4" customWidth="1"/>
    <col min="15621" max="15621" width="7.28515625" style="4" customWidth="1"/>
    <col min="15622" max="15622" width="11.85546875" style="4" customWidth="1"/>
    <col min="15623" max="15623" width="7.85546875" style="4" customWidth="1"/>
    <col min="15624" max="15624" width="11" style="4" customWidth="1"/>
    <col min="15625" max="15626" width="9" style="4" customWidth="1"/>
    <col min="15627" max="15627" width="10.28515625" style="4" customWidth="1"/>
    <col min="15628" max="15628" width="2.8554687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35.5703125" style="4" customWidth="1"/>
    <col min="15874" max="15874" width="14.140625" style="4" customWidth="1"/>
    <col min="15875" max="15875" width="7.7109375" style="4" customWidth="1"/>
    <col min="15876" max="15876" width="5.85546875" style="4" customWidth="1"/>
    <col min="15877" max="15877" width="7.28515625" style="4" customWidth="1"/>
    <col min="15878" max="15878" width="11.85546875" style="4" customWidth="1"/>
    <col min="15879" max="15879" width="7.85546875" style="4" customWidth="1"/>
    <col min="15880" max="15880" width="11" style="4" customWidth="1"/>
    <col min="15881" max="15882" width="9" style="4" customWidth="1"/>
    <col min="15883" max="15883" width="10.28515625" style="4" customWidth="1"/>
    <col min="15884" max="15884" width="2.8554687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35.5703125" style="4" customWidth="1"/>
    <col min="16130" max="16130" width="14.140625" style="4" customWidth="1"/>
    <col min="16131" max="16131" width="7.7109375" style="4" customWidth="1"/>
    <col min="16132" max="16132" width="5.85546875" style="4" customWidth="1"/>
    <col min="16133" max="16133" width="7.28515625" style="4" customWidth="1"/>
    <col min="16134" max="16134" width="11.85546875" style="4" customWidth="1"/>
    <col min="16135" max="16135" width="7.85546875" style="4" customWidth="1"/>
    <col min="16136" max="16136" width="11" style="4" customWidth="1"/>
    <col min="16137" max="16138" width="9" style="4" customWidth="1"/>
    <col min="16139" max="16139" width="10.28515625" style="4" customWidth="1"/>
    <col min="16140" max="16140" width="2.85546875" style="4" customWidth="1"/>
    <col min="16141" max="16142" width="3" style="4" customWidth="1"/>
    <col min="16143" max="16143" width="3.140625" style="4" customWidth="1"/>
    <col min="16144" max="16384" width="9.140625" style="4"/>
  </cols>
  <sheetData>
    <row r="1" spans="1:16" x14ac:dyDescent="0.2">
      <c r="J1" s="1" t="s">
        <v>178</v>
      </c>
    </row>
    <row r="2" spans="1:16" x14ac:dyDescent="0.2">
      <c r="A2" s="1" t="s">
        <v>150</v>
      </c>
    </row>
    <row r="5" spans="1:16" x14ac:dyDescent="0.2">
      <c r="A5" s="186" t="s">
        <v>0</v>
      </c>
      <c r="B5" s="186"/>
      <c r="F5" s="1"/>
      <c r="G5" s="1"/>
    </row>
    <row r="6" spans="1:16" x14ac:dyDescent="0.2">
      <c r="A6" s="187" t="s">
        <v>1</v>
      </c>
      <c r="B6" s="187"/>
      <c r="F6" s="1"/>
      <c r="G6" s="1"/>
    </row>
    <row r="7" spans="1:16" ht="9.75" customHeight="1" x14ac:dyDescent="0.25">
      <c r="E7" s="5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18" x14ac:dyDescent="0.25">
      <c r="A8" s="188" t="s">
        <v>2</v>
      </c>
      <c r="B8" s="188"/>
      <c r="C8" s="188"/>
      <c r="D8" s="188"/>
      <c r="E8" s="188"/>
      <c r="F8" s="188"/>
      <c r="G8" s="188"/>
      <c r="H8" s="188"/>
      <c r="I8" s="188"/>
      <c r="J8" s="188"/>
      <c r="K8" s="188"/>
      <c r="L8" s="6"/>
      <c r="M8" s="6"/>
      <c r="N8" s="6"/>
      <c r="O8" s="6"/>
      <c r="P8" s="6"/>
    </row>
    <row r="9" spans="1:16" ht="9" customHeight="1" x14ac:dyDescent="0.4">
      <c r="A9" s="10"/>
      <c r="C9" s="11"/>
      <c r="D9" s="5"/>
      <c r="E9" s="5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18" x14ac:dyDescent="0.25">
      <c r="A10" s="13" t="s">
        <v>135</v>
      </c>
      <c r="B10" s="14"/>
      <c r="C10" s="14"/>
      <c r="D10" s="15"/>
      <c r="E10" s="45"/>
      <c r="F10" s="1"/>
      <c r="G10" s="1"/>
      <c r="H10" s="3"/>
      <c r="I10" s="3"/>
      <c r="J10" s="6"/>
      <c r="K10" s="50"/>
    </row>
    <row r="11" spans="1:16" x14ac:dyDescent="0.2">
      <c r="A11" s="189"/>
      <c r="B11" s="190"/>
      <c r="C11" s="190"/>
      <c r="D11" s="190"/>
      <c r="E11" s="190"/>
      <c r="F11" s="190"/>
      <c r="G11" s="190"/>
      <c r="H11" s="190"/>
      <c r="I11" s="190"/>
      <c r="J11" s="190"/>
      <c r="K11" s="191"/>
    </row>
    <row r="12" spans="1:16" x14ac:dyDescent="0.2">
      <c r="A12" s="16">
        <v>1</v>
      </c>
      <c r="B12" s="16">
        <v>2</v>
      </c>
      <c r="C12" s="16">
        <v>3</v>
      </c>
      <c r="D12" s="16">
        <v>4</v>
      </c>
      <c r="E12" s="16">
        <v>5</v>
      </c>
      <c r="F12" s="16">
        <v>6</v>
      </c>
      <c r="G12" s="16">
        <v>7</v>
      </c>
      <c r="H12" s="16">
        <v>8</v>
      </c>
      <c r="I12" s="16">
        <v>9</v>
      </c>
      <c r="J12" s="16">
        <v>10</v>
      </c>
      <c r="K12" s="16">
        <v>11</v>
      </c>
    </row>
    <row r="13" spans="1:16" s="17" customFormat="1" x14ac:dyDescent="0.2">
      <c r="A13" s="192" t="s">
        <v>3</v>
      </c>
      <c r="B13" s="192" t="s">
        <v>95</v>
      </c>
      <c r="C13" s="192" t="s">
        <v>5</v>
      </c>
      <c r="D13" s="192" t="s">
        <v>6</v>
      </c>
      <c r="E13" s="192" t="s">
        <v>7</v>
      </c>
      <c r="F13" s="195" t="s">
        <v>8</v>
      </c>
      <c r="G13" s="198" t="s">
        <v>9</v>
      </c>
      <c r="H13" s="201" t="s">
        <v>10</v>
      </c>
      <c r="I13" s="198" t="s">
        <v>11</v>
      </c>
      <c r="J13" s="195" t="s">
        <v>12</v>
      </c>
      <c r="K13" s="192" t="s">
        <v>13</v>
      </c>
    </row>
    <row r="14" spans="1:16" s="17" customFormat="1" x14ac:dyDescent="0.2">
      <c r="A14" s="193"/>
      <c r="B14" s="193"/>
      <c r="C14" s="193"/>
      <c r="D14" s="193"/>
      <c r="E14" s="193"/>
      <c r="F14" s="196"/>
      <c r="G14" s="199"/>
      <c r="H14" s="202"/>
      <c r="I14" s="199"/>
      <c r="J14" s="196"/>
      <c r="K14" s="193"/>
    </row>
    <row r="15" spans="1:16" s="17" customFormat="1" x14ac:dyDescent="0.2">
      <c r="A15" s="194"/>
      <c r="B15" s="194"/>
      <c r="C15" s="194"/>
      <c r="D15" s="194"/>
      <c r="E15" s="194"/>
      <c r="F15" s="197"/>
      <c r="G15" s="200"/>
      <c r="H15" s="203"/>
      <c r="I15" s="200"/>
      <c r="J15" s="197"/>
      <c r="K15" s="194"/>
    </row>
    <row r="16" spans="1:16" s="26" customFormat="1" ht="160.5" customHeight="1" x14ac:dyDescent="0.25">
      <c r="A16" s="18">
        <v>1</v>
      </c>
      <c r="B16" s="19" t="s">
        <v>146</v>
      </c>
      <c r="C16" s="20"/>
      <c r="D16" s="110" t="s">
        <v>36</v>
      </c>
      <c r="E16" s="111">
        <v>150</v>
      </c>
      <c r="F16" s="32"/>
      <c r="G16" s="24"/>
      <c r="H16" s="162"/>
      <c r="I16" s="33"/>
      <c r="J16" s="32"/>
      <c r="K16" s="162"/>
    </row>
    <row r="17" spans="1:14" s="26" customFormat="1" ht="153.75" customHeight="1" x14ac:dyDescent="0.25">
      <c r="A17" s="18">
        <v>2</v>
      </c>
      <c r="B17" s="112" t="s">
        <v>147</v>
      </c>
      <c r="C17" s="20"/>
      <c r="D17" s="110" t="s">
        <v>36</v>
      </c>
      <c r="E17" s="111">
        <v>400</v>
      </c>
      <c r="F17" s="32"/>
      <c r="G17" s="24"/>
      <c r="H17" s="162"/>
      <c r="I17" s="33"/>
      <c r="J17" s="32"/>
      <c r="K17" s="162"/>
      <c r="N17" s="26" t="s">
        <v>148</v>
      </c>
    </row>
    <row r="18" spans="1:14" s="26" customFormat="1" ht="141" customHeight="1" x14ac:dyDescent="0.25">
      <c r="A18" s="18">
        <v>3</v>
      </c>
      <c r="B18" s="112" t="s">
        <v>149</v>
      </c>
      <c r="C18" s="20"/>
      <c r="D18" s="110" t="s">
        <v>36</v>
      </c>
      <c r="E18" s="111">
        <v>600</v>
      </c>
      <c r="F18" s="32"/>
      <c r="G18" s="24"/>
      <c r="H18" s="162"/>
      <c r="I18" s="33"/>
      <c r="J18" s="32"/>
      <c r="K18" s="162"/>
    </row>
    <row r="19" spans="1:14" ht="27" customHeight="1" x14ac:dyDescent="0.25">
      <c r="A19" s="183" t="s">
        <v>126</v>
      </c>
      <c r="B19" s="184"/>
      <c r="C19" s="184"/>
      <c r="D19" s="184"/>
      <c r="E19" s="184"/>
      <c r="F19" s="184"/>
      <c r="G19" s="185"/>
      <c r="H19" s="55"/>
      <c r="I19" s="55"/>
      <c r="J19" s="55"/>
      <c r="K19" s="55"/>
    </row>
    <row r="20" spans="1:14" ht="65.25" customHeight="1" x14ac:dyDescent="0.2">
      <c r="I20" s="17" t="s">
        <v>57</v>
      </c>
      <c r="J20" s="17"/>
      <c r="K20" s="4"/>
    </row>
    <row r="21" spans="1:14" x14ac:dyDescent="0.2">
      <c r="I21" s="46" t="s">
        <v>58</v>
      </c>
      <c r="J21" s="46"/>
      <c r="K21" s="4"/>
    </row>
    <row r="22" spans="1:14" x14ac:dyDescent="0.2">
      <c r="I22" s="46" t="s">
        <v>65</v>
      </c>
      <c r="J22" s="46"/>
      <c r="K22" s="4"/>
    </row>
    <row r="23" spans="1:14" x14ac:dyDescent="0.2">
      <c r="A23" s="47"/>
      <c r="D23" s="48"/>
    </row>
    <row r="25" spans="1:14" x14ac:dyDescent="0.2">
      <c r="A25" s="4"/>
      <c r="B25" s="4"/>
      <c r="F25" s="1"/>
      <c r="G25" s="1"/>
    </row>
    <row r="26" spans="1:14" x14ac:dyDescent="0.2">
      <c r="A26" s="49"/>
      <c r="B26" s="49"/>
      <c r="F26" s="1"/>
      <c r="G26" s="1"/>
    </row>
    <row r="27" spans="1:14" ht="18" x14ac:dyDescent="0.25">
      <c r="D27" s="5"/>
      <c r="E27" s="5"/>
      <c r="F27" s="6"/>
      <c r="G27" s="6"/>
      <c r="H27" s="6"/>
      <c r="I27" s="6"/>
      <c r="J27" s="6"/>
      <c r="K27" s="6"/>
    </row>
    <row r="28" spans="1:14" ht="26.25" x14ac:dyDescent="0.4">
      <c r="C28" s="11"/>
      <c r="D28" s="5"/>
      <c r="E28" s="5"/>
      <c r="F28" s="6"/>
      <c r="G28" s="6"/>
      <c r="H28" s="6"/>
      <c r="I28" s="6"/>
      <c r="J28" s="6"/>
      <c r="K28" s="6"/>
    </row>
    <row r="29" spans="1:14" ht="26.25" x14ac:dyDescent="0.4">
      <c r="A29" s="10"/>
      <c r="C29" s="11"/>
      <c r="D29" s="5"/>
      <c r="E29" s="5"/>
      <c r="F29" s="6"/>
      <c r="G29" s="6"/>
      <c r="H29" s="6"/>
      <c r="I29" s="6"/>
      <c r="J29" s="6"/>
      <c r="K29" s="6"/>
    </row>
    <row r="30" spans="1:14" ht="18" x14ac:dyDescent="0.25">
      <c r="A30" s="50"/>
      <c r="B30" s="51"/>
      <c r="C30" s="51"/>
      <c r="D30" s="15"/>
      <c r="F30" s="1"/>
      <c r="G30" s="1"/>
      <c r="H30" s="3"/>
      <c r="I30" s="3"/>
      <c r="J30" s="3"/>
    </row>
    <row r="31" spans="1:14" x14ac:dyDescent="0.2">
      <c r="A31" s="4"/>
      <c r="B31" s="4"/>
      <c r="C31" s="4"/>
      <c r="D31" s="17"/>
      <c r="E31" s="17"/>
      <c r="F31" s="4"/>
      <c r="G31" s="4"/>
      <c r="I31" s="46"/>
      <c r="J31" s="46"/>
      <c r="K31" s="4"/>
    </row>
    <row r="32" spans="1:14" x14ac:dyDescent="0.2">
      <c r="A32" s="4"/>
      <c r="B32" s="4"/>
      <c r="C32" s="4"/>
      <c r="D32" s="17"/>
      <c r="E32" s="17"/>
      <c r="F32" s="4"/>
      <c r="G32" s="4"/>
      <c r="K32" s="4"/>
    </row>
    <row r="34" spans="1:11" x14ac:dyDescent="0.2">
      <c r="I34" s="17"/>
      <c r="J34" s="17"/>
      <c r="K34" s="4"/>
    </row>
    <row r="35" spans="1:11" x14ac:dyDescent="0.2">
      <c r="I35" s="46"/>
      <c r="J35" s="46"/>
      <c r="K35" s="4"/>
    </row>
    <row r="36" spans="1:11" x14ac:dyDescent="0.2">
      <c r="I36" s="46"/>
      <c r="J36" s="46"/>
      <c r="K36" s="4"/>
    </row>
    <row r="37" spans="1:11" x14ac:dyDescent="0.2">
      <c r="A37" s="47"/>
      <c r="D37" s="48"/>
    </row>
    <row r="47" spans="1:11" x14ac:dyDescent="0.2">
      <c r="A47" s="186"/>
      <c r="B47" s="186"/>
      <c r="F47" s="1"/>
      <c r="G47" s="1"/>
    </row>
    <row r="48" spans="1:11" x14ac:dyDescent="0.2">
      <c r="A48" s="187"/>
      <c r="B48" s="187"/>
      <c r="F48" s="1"/>
      <c r="G48" s="1"/>
    </row>
    <row r="49" spans="1:11" ht="18" x14ac:dyDescent="0.25">
      <c r="D49" s="5"/>
      <c r="E49" s="5"/>
      <c r="F49" s="6"/>
      <c r="G49" s="6"/>
      <c r="H49" s="6"/>
      <c r="I49" s="6"/>
      <c r="J49" s="6"/>
      <c r="K49" s="6"/>
    </row>
    <row r="50" spans="1:11" ht="26.25" x14ac:dyDescent="0.4">
      <c r="C50" s="11"/>
      <c r="D50" s="5"/>
      <c r="E50" s="5"/>
      <c r="F50" s="6"/>
      <c r="G50" s="6"/>
      <c r="H50" s="6"/>
      <c r="I50" s="6"/>
      <c r="J50" s="6"/>
      <c r="K50" s="6"/>
    </row>
    <row r="51" spans="1:11" ht="26.25" x14ac:dyDescent="0.4">
      <c r="A51" s="10"/>
      <c r="C51" s="11"/>
      <c r="D51" s="5"/>
      <c r="E51" s="5"/>
      <c r="F51" s="6"/>
      <c r="G51" s="6"/>
      <c r="H51" s="6"/>
      <c r="I51" s="6"/>
      <c r="J51" s="6"/>
      <c r="K51" s="6"/>
    </row>
    <row r="52" spans="1:11" ht="18" x14ac:dyDescent="0.25">
      <c r="A52" s="50"/>
      <c r="B52" s="51"/>
      <c r="C52" s="51"/>
      <c r="D52" s="15"/>
      <c r="F52" s="1"/>
      <c r="G52" s="1"/>
      <c r="H52" s="3"/>
      <c r="I52" s="3"/>
      <c r="J52" s="3"/>
    </row>
    <row r="53" spans="1:11" x14ac:dyDescent="0.2">
      <c r="A53" s="4"/>
      <c r="B53" s="4"/>
      <c r="C53" s="4"/>
      <c r="D53" s="17"/>
      <c r="E53" s="17"/>
      <c r="F53" s="4"/>
      <c r="G53" s="4"/>
      <c r="I53" s="46"/>
      <c r="J53" s="46"/>
      <c r="K53" s="4"/>
    </row>
    <row r="54" spans="1:11" x14ac:dyDescent="0.2">
      <c r="A54" s="4"/>
      <c r="B54" s="4"/>
      <c r="C54" s="4"/>
      <c r="D54" s="17"/>
      <c r="E54" s="17"/>
      <c r="F54" s="4"/>
      <c r="G54" s="4"/>
      <c r="K54" s="4"/>
    </row>
    <row r="56" spans="1:11" x14ac:dyDescent="0.2">
      <c r="I56" s="17"/>
      <c r="J56" s="17"/>
      <c r="K56" s="4"/>
    </row>
    <row r="57" spans="1:11" x14ac:dyDescent="0.2">
      <c r="I57" s="46"/>
      <c r="J57" s="46"/>
      <c r="K57" s="4"/>
    </row>
    <row r="58" spans="1:11" x14ac:dyDescent="0.2">
      <c r="I58" s="46"/>
      <c r="J58" s="46"/>
      <c r="K58" s="4"/>
    </row>
    <row r="59" spans="1:11" x14ac:dyDescent="0.2">
      <c r="A59" s="47"/>
      <c r="D59" s="48"/>
    </row>
    <row r="72" spans="1:11" x14ac:dyDescent="0.2">
      <c r="A72" s="186"/>
      <c r="B72" s="186"/>
      <c r="F72" s="1"/>
      <c r="G72" s="1"/>
    </row>
    <row r="73" spans="1:11" x14ac:dyDescent="0.2">
      <c r="A73" s="187"/>
      <c r="B73" s="187"/>
      <c r="F73" s="1"/>
      <c r="G73" s="1"/>
    </row>
    <row r="74" spans="1:11" ht="18" x14ac:dyDescent="0.25">
      <c r="D74" s="5"/>
      <c r="E74" s="5"/>
      <c r="F74" s="6"/>
      <c r="G74" s="6"/>
      <c r="H74" s="6"/>
      <c r="I74" s="6"/>
      <c r="J74" s="6"/>
      <c r="K74" s="6"/>
    </row>
    <row r="75" spans="1:11" ht="26.25" x14ac:dyDescent="0.4">
      <c r="C75" s="11"/>
      <c r="D75" s="5"/>
      <c r="E75" s="5"/>
      <c r="F75" s="6"/>
      <c r="G75" s="6"/>
      <c r="H75" s="6"/>
      <c r="I75" s="6"/>
      <c r="J75" s="6"/>
      <c r="K75" s="6"/>
    </row>
    <row r="76" spans="1:11" ht="26.25" x14ac:dyDescent="0.4">
      <c r="A76" s="10"/>
      <c r="C76" s="11"/>
      <c r="D76" s="5"/>
      <c r="E76" s="5"/>
      <c r="F76" s="6"/>
      <c r="G76" s="6"/>
      <c r="H76" s="6"/>
      <c r="I76" s="6"/>
      <c r="J76" s="6"/>
      <c r="K76" s="6"/>
    </row>
    <row r="77" spans="1:11" ht="18" x14ac:dyDescent="0.25">
      <c r="A77" s="50"/>
      <c r="B77" s="51"/>
      <c r="C77" s="51"/>
      <c r="D77" s="15"/>
      <c r="F77" s="1"/>
      <c r="G77" s="1"/>
      <c r="H77" s="3"/>
      <c r="I77" s="3"/>
      <c r="J77" s="3"/>
    </row>
    <row r="78" spans="1:11" x14ac:dyDescent="0.2">
      <c r="A78" s="4"/>
      <c r="B78" s="4"/>
      <c r="C78" s="4"/>
      <c r="D78" s="17"/>
      <c r="E78" s="17"/>
      <c r="F78" s="4"/>
      <c r="G78" s="4"/>
      <c r="I78" s="46"/>
      <c r="J78" s="46"/>
      <c r="K78" s="4"/>
    </row>
    <row r="79" spans="1:11" x14ac:dyDescent="0.2">
      <c r="A79" s="4"/>
      <c r="B79" s="4"/>
      <c r="C79" s="4"/>
      <c r="D79" s="17"/>
      <c r="E79" s="17"/>
      <c r="F79" s="4"/>
      <c r="G79" s="4"/>
      <c r="K79" s="4"/>
    </row>
    <row r="81" spans="1:11" x14ac:dyDescent="0.2">
      <c r="I81" s="17"/>
      <c r="J81" s="17"/>
      <c r="K81" s="4"/>
    </row>
    <row r="82" spans="1:11" x14ac:dyDescent="0.2">
      <c r="I82" s="46"/>
      <c r="J82" s="46"/>
      <c r="K82" s="4"/>
    </row>
    <row r="83" spans="1:11" x14ac:dyDescent="0.2">
      <c r="I83" s="46"/>
      <c r="J83" s="46"/>
      <c r="K83" s="4"/>
    </row>
    <row r="84" spans="1:11" x14ac:dyDescent="0.2">
      <c r="A84" s="47"/>
      <c r="D84" s="48"/>
    </row>
    <row r="92" spans="1:11" x14ac:dyDescent="0.2">
      <c r="A92" s="186"/>
      <c r="B92" s="186"/>
      <c r="F92" s="1"/>
      <c r="G92" s="1"/>
    </row>
    <row r="93" spans="1:11" x14ac:dyDescent="0.2">
      <c r="A93" s="187"/>
      <c r="B93" s="187"/>
      <c r="F93" s="1"/>
      <c r="G93" s="1"/>
    </row>
    <row r="94" spans="1:11" ht="18" x14ac:dyDescent="0.25">
      <c r="D94" s="5"/>
      <c r="E94" s="5"/>
      <c r="F94" s="6"/>
      <c r="G94" s="6"/>
      <c r="H94" s="6"/>
      <c r="I94" s="6"/>
      <c r="J94" s="6"/>
      <c r="K94" s="6"/>
    </row>
    <row r="95" spans="1:11" ht="26.25" x14ac:dyDescent="0.4">
      <c r="C95" s="11"/>
      <c r="D95" s="5"/>
      <c r="E95" s="5"/>
      <c r="F95" s="6"/>
      <c r="G95" s="6"/>
      <c r="H95" s="6"/>
      <c r="I95" s="6"/>
      <c r="J95" s="6"/>
      <c r="K95" s="6"/>
    </row>
    <row r="96" spans="1:11" ht="26.25" x14ac:dyDescent="0.4">
      <c r="A96" s="10"/>
      <c r="C96" s="11"/>
      <c r="D96" s="5"/>
      <c r="E96" s="5"/>
      <c r="F96" s="6"/>
      <c r="G96" s="6"/>
      <c r="H96" s="6"/>
      <c r="I96" s="6"/>
      <c r="J96" s="6"/>
      <c r="K96" s="6"/>
    </row>
    <row r="97" spans="1:11" ht="18" x14ac:dyDescent="0.25">
      <c r="A97" s="50"/>
      <c r="B97" s="51"/>
      <c r="C97" s="51"/>
      <c r="D97" s="15"/>
      <c r="F97" s="1"/>
      <c r="G97" s="1"/>
      <c r="H97" s="3"/>
      <c r="I97" s="3"/>
      <c r="J97" s="3"/>
    </row>
    <row r="98" spans="1:11" x14ac:dyDescent="0.2">
      <c r="A98" s="4"/>
      <c r="B98" s="4"/>
      <c r="C98" s="4"/>
      <c r="D98" s="17"/>
      <c r="E98" s="17"/>
      <c r="F98" s="4"/>
      <c r="G98" s="4"/>
      <c r="I98" s="46"/>
      <c r="J98" s="46"/>
      <c r="K98" s="4"/>
    </row>
    <row r="99" spans="1:11" x14ac:dyDescent="0.2">
      <c r="A99" s="4"/>
      <c r="B99" s="4"/>
      <c r="C99" s="4"/>
      <c r="D99" s="17"/>
      <c r="E99" s="17"/>
      <c r="F99" s="4"/>
      <c r="G99" s="4"/>
      <c r="K99" s="4"/>
    </row>
    <row r="101" spans="1:11" x14ac:dyDescent="0.2">
      <c r="I101" s="17"/>
      <c r="J101" s="17"/>
      <c r="K101" s="4"/>
    </row>
    <row r="102" spans="1:11" x14ac:dyDescent="0.2">
      <c r="I102" s="46"/>
      <c r="J102" s="46"/>
      <c r="K102" s="4"/>
    </row>
    <row r="103" spans="1:11" x14ac:dyDescent="0.2">
      <c r="I103" s="46"/>
      <c r="J103" s="46"/>
      <c r="K103" s="4"/>
    </row>
    <row r="104" spans="1:11" x14ac:dyDescent="0.2">
      <c r="A104" s="47"/>
      <c r="D104" s="48"/>
    </row>
  </sheetData>
  <mergeCells count="22">
    <mergeCell ref="A93:B93"/>
    <mergeCell ref="A47:B47"/>
    <mergeCell ref="A48:B48"/>
    <mergeCell ref="A72:B72"/>
    <mergeCell ref="A73:B73"/>
    <mergeCell ref="A92:B92"/>
    <mergeCell ref="A19:G19"/>
    <mergeCell ref="A5:B5"/>
    <mergeCell ref="A6:B6"/>
    <mergeCell ref="A8:K8"/>
    <mergeCell ref="A11:K11"/>
    <mergeCell ref="A13:A15"/>
    <mergeCell ref="B13:B15"/>
    <mergeCell ref="C13:C15"/>
    <mergeCell ref="D13:D15"/>
    <mergeCell ref="E13:E15"/>
    <mergeCell ref="F13:F15"/>
    <mergeCell ref="G13:G15"/>
    <mergeCell ref="H13:H15"/>
    <mergeCell ref="I13:I15"/>
    <mergeCell ref="J13:J15"/>
    <mergeCell ref="K13:K15"/>
  </mergeCells>
  <pageMargins left="0.7" right="0.7" top="0.75" bottom="0.75" header="0.3" footer="0.3"/>
  <pageSetup paperSize="9" scale="91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12"/>
  <sheetViews>
    <sheetView tabSelected="1" topLeftCell="A16" zoomScaleNormal="100" zoomScaleSheetLayoutView="100" workbookViewId="0">
      <selection activeCell="U16" sqref="U16"/>
    </sheetView>
  </sheetViews>
  <sheetFormatPr defaultRowHeight="15" x14ac:dyDescent="0.25"/>
  <cols>
    <col min="1" max="1" width="4.140625" style="123" customWidth="1"/>
    <col min="2" max="2" width="44.28515625" style="123" customWidth="1"/>
    <col min="3" max="3" width="10.7109375" style="123" customWidth="1"/>
    <col min="4" max="4" width="11.5703125" style="123" customWidth="1"/>
    <col min="5" max="5" width="6.28515625" style="124" customWidth="1"/>
    <col min="6" max="6" width="4.85546875" style="124" customWidth="1"/>
    <col min="7" max="7" width="6.85546875" style="125" customWidth="1"/>
    <col min="8" max="8" width="10" style="125" customWidth="1"/>
    <col min="9" max="9" width="9.42578125" style="123" customWidth="1"/>
    <col min="10" max="10" width="9.28515625" style="123" customWidth="1"/>
    <col min="11" max="11" width="9" style="123" customWidth="1"/>
    <col min="12" max="12" width="10" style="123" customWidth="1"/>
    <col min="13" max="13" width="2.85546875" customWidth="1"/>
    <col min="14" max="15" width="3" customWidth="1"/>
    <col min="16" max="16" width="3.140625" customWidth="1"/>
    <col min="256" max="256" width="4.140625" customWidth="1"/>
    <col min="257" max="257" width="44.28515625" customWidth="1"/>
    <col min="258" max="258" width="10.7109375" customWidth="1"/>
    <col min="259" max="259" width="11.5703125" customWidth="1"/>
    <col min="260" max="260" width="6.28515625" customWidth="1"/>
    <col min="261" max="261" width="4.85546875" customWidth="1"/>
    <col min="262" max="262" width="6.85546875" customWidth="1"/>
    <col min="263" max="263" width="12.5703125" customWidth="1"/>
    <col min="264" max="264" width="10" customWidth="1"/>
    <col min="265" max="265" width="9.42578125" customWidth="1"/>
    <col min="266" max="266" width="9.28515625" customWidth="1"/>
    <col min="267" max="267" width="9" customWidth="1"/>
    <col min="268" max="268" width="10" customWidth="1"/>
    <col min="269" max="269" width="2.85546875" customWidth="1"/>
    <col min="270" max="271" width="3" customWidth="1"/>
    <col min="272" max="272" width="3.140625" customWidth="1"/>
    <col min="512" max="512" width="4.140625" customWidth="1"/>
    <col min="513" max="513" width="44.28515625" customWidth="1"/>
    <col min="514" max="514" width="10.7109375" customWidth="1"/>
    <col min="515" max="515" width="11.5703125" customWidth="1"/>
    <col min="516" max="516" width="6.28515625" customWidth="1"/>
    <col min="517" max="517" width="4.85546875" customWidth="1"/>
    <col min="518" max="518" width="6.85546875" customWidth="1"/>
    <col min="519" max="519" width="12.5703125" customWidth="1"/>
    <col min="520" max="520" width="10" customWidth="1"/>
    <col min="521" max="521" width="9.42578125" customWidth="1"/>
    <col min="522" max="522" width="9.28515625" customWidth="1"/>
    <col min="523" max="523" width="9" customWidth="1"/>
    <col min="524" max="524" width="10" customWidth="1"/>
    <col min="525" max="525" width="2.85546875" customWidth="1"/>
    <col min="526" max="527" width="3" customWidth="1"/>
    <col min="528" max="528" width="3.140625" customWidth="1"/>
    <col min="768" max="768" width="4.140625" customWidth="1"/>
    <col min="769" max="769" width="44.28515625" customWidth="1"/>
    <col min="770" max="770" width="10.7109375" customWidth="1"/>
    <col min="771" max="771" width="11.5703125" customWidth="1"/>
    <col min="772" max="772" width="6.28515625" customWidth="1"/>
    <col min="773" max="773" width="4.85546875" customWidth="1"/>
    <col min="774" max="774" width="6.85546875" customWidth="1"/>
    <col min="775" max="775" width="12.5703125" customWidth="1"/>
    <col min="776" max="776" width="10" customWidth="1"/>
    <col min="777" max="777" width="9.42578125" customWidth="1"/>
    <col min="778" max="778" width="9.28515625" customWidth="1"/>
    <col min="779" max="779" width="9" customWidth="1"/>
    <col min="780" max="780" width="10" customWidth="1"/>
    <col min="781" max="781" width="2.85546875" customWidth="1"/>
    <col min="782" max="783" width="3" customWidth="1"/>
    <col min="784" max="784" width="3.140625" customWidth="1"/>
    <col min="1024" max="1024" width="4.140625" customWidth="1"/>
    <col min="1025" max="1025" width="44.28515625" customWidth="1"/>
    <col min="1026" max="1026" width="10.7109375" customWidth="1"/>
    <col min="1027" max="1027" width="11.5703125" customWidth="1"/>
    <col min="1028" max="1028" width="6.28515625" customWidth="1"/>
    <col min="1029" max="1029" width="4.85546875" customWidth="1"/>
    <col min="1030" max="1030" width="6.85546875" customWidth="1"/>
    <col min="1031" max="1031" width="12.5703125" customWidth="1"/>
    <col min="1032" max="1032" width="10" customWidth="1"/>
    <col min="1033" max="1033" width="9.42578125" customWidth="1"/>
    <col min="1034" max="1034" width="9.28515625" customWidth="1"/>
    <col min="1035" max="1035" width="9" customWidth="1"/>
    <col min="1036" max="1036" width="10" customWidth="1"/>
    <col min="1037" max="1037" width="2.85546875" customWidth="1"/>
    <col min="1038" max="1039" width="3" customWidth="1"/>
    <col min="1040" max="1040" width="3.140625" customWidth="1"/>
    <col min="1280" max="1280" width="4.140625" customWidth="1"/>
    <col min="1281" max="1281" width="44.28515625" customWidth="1"/>
    <col min="1282" max="1282" width="10.7109375" customWidth="1"/>
    <col min="1283" max="1283" width="11.5703125" customWidth="1"/>
    <col min="1284" max="1284" width="6.28515625" customWidth="1"/>
    <col min="1285" max="1285" width="4.85546875" customWidth="1"/>
    <col min="1286" max="1286" width="6.85546875" customWidth="1"/>
    <col min="1287" max="1287" width="12.5703125" customWidth="1"/>
    <col min="1288" max="1288" width="10" customWidth="1"/>
    <col min="1289" max="1289" width="9.42578125" customWidth="1"/>
    <col min="1290" max="1290" width="9.28515625" customWidth="1"/>
    <col min="1291" max="1291" width="9" customWidth="1"/>
    <col min="1292" max="1292" width="10" customWidth="1"/>
    <col min="1293" max="1293" width="2.85546875" customWidth="1"/>
    <col min="1294" max="1295" width="3" customWidth="1"/>
    <col min="1296" max="1296" width="3.140625" customWidth="1"/>
    <col min="1536" max="1536" width="4.140625" customWidth="1"/>
    <col min="1537" max="1537" width="44.28515625" customWidth="1"/>
    <col min="1538" max="1538" width="10.7109375" customWidth="1"/>
    <col min="1539" max="1539" width="11.5703125" customWidth="1"/>
    <col min="1540" max="1540" width="6.28515625" customWidth="1"/>
    <col min="1541" max="1541" width="4.85546875" customWidth="1"/>
    <col min="1542" max="1542" width="6.85546875" customWidth="1"/>
    <col min="1543" max="1543" width="12.5703125" customWidth="1"/>
    <col min="1544" max="1544" width="10" customWidth="1"/>
    <col min="1545" max="1545" width="9.42578125" customWidth="1"/>
    <col min="1546" max="1546" width="9.28515625" customWidth="1"/>
    <col min="1547" max="1547" width="9" customWidth="1"/>
    <col min="1548" max="1548" width="10" customWidth="1"/>
    <col min="1549" max="1549" width="2.85546875" customWidth="1"/>
    <col min="1550" max="1551" width="3" customWidth="1"/>
    <col min="1552" max="1552" width="3.140625" customWidth="1"/>
    <col min="1792" max="1792" width="4.140625" customWidth="1"/>
    <col min="1793" max="1793" width="44.28515625" customWidth="1"/>
    <col min="1794" max="1794" width="10.7109375" customWidth="1"/>
    <col min="1795" max="1795" width="11.5703125" customWidth="1"/>
    <col min="1796" max="1796" width="6.28515625" customWidth="1"/>
    <col min="1797" max="1797" width="4.85546875" customWidth="1"/>
    <col min="1798" max="1798" width="6.85546875" customWidth="1"/>
    <col min="1799" max="1799" width="12.5703125" customWidth="1"/>
    <col min="1800" max="1800" width="10" customWidth="1"/>
    <col min="1801" max="1801" width="9.42578125" customWidth="1"/>
    <col min="1802" max="1802" width="9.28515625" customWidth="1"/>
    <col min="1803" max="1803" width="9" customWidth="1"/>
    <col min="1804" max="1804" width="10" customWidth="1"/>
    <col min="1805" max="1805" width="2.85546875" customWidth="1"/>
    <col min="1806" max="1807" width="3" customWidth="1"/>
    <col min="1808" max="1808" width="3.140625" customWidth="1"/>
    <col min="2048" max="2048" width="4.140625" customWidth="1"/>
    <col min="2049" max="2049" width="44.28515625" customWidth="1"/>
    <col min="2050" max="2050" width="10.7109375" customWidth="1"/>
    <col min="2051" max="2051" width="11.5703125" customWidth="1"/>
    <col min="2052" max="2052" width="6.28515625" customWidth="1"/>
    <col min="2053" max="2053" width="4.85546875" customWidth="1"/>
    <col min="2054" max="2054" width="6.85546875" customWidth="1"/>
    <col min="2055" max="2055" width="12.5703125" customWidth="1"/>
    <col min="2056" max="2056" width="10" customWidth="1"/>
    <col min="2057" max="2057" width="9.42578125" customWidth="1"/>
    <col min="2058" max="2058" width="9.28515625" customWidth="1"/>
    <col min="2059" max="2059" width="9" customWidth="1"/>
    <col min="2060" max="2060" width="10" customWidth="1"/>
    <col min="2061" max="2061" width="2.85546875" customWidth="1"/>
    <col min="2062" max="2063" width="3" customWidth="1"/>
    <col min="2064" max="2064" width="3.140625" customWidth="1"/>
    <col min="2304" max="2304" width="4.140625" customWidth="1"/>
    <col min="2305" max="2305" width="44.28515625" customWidth="1"/>
    <col min="2306" max="2306" width="10.7109375" customWidth="1"/>
    <col min="2307" max="2307" width="11.5703125" customWidth="1"/>
    <col min="2308" max="2308" width="6.28515625" customWidth="1"/>
    <col min="2309" max="2309" width="4.85546875" customWidth="1"/>
    <col min="2310" max="2310" width="6.85546875" customWidth="1"/>
    <col min="2311" max="2311" width="12.5703125" customWidth="1"/>
    <col min="2312" max="2312" width="10" customWidth="1"/>
    <col min="2313" max="2313" width="9.42578125" customWidth="1"/>
    <col min="2314" max="2314" width="9.28515625" customWidth="1"/>
    <col min="2315" max="2315" width="9" customWidth="1"/>
    <col min="2316" max="2316" width="10" customWidth="1"/>
    <col min="2317" max="2317" width="2.85546875" customWidth="1"/>
    <col min="2318" max="2319" width="3" customWidth="1"/>
    <col min="2320" max="2320" width="3.140625" customWidth="1"/>
    <col min="2560" max="2560" width="4.140625" customWidth="1"/>
    <col min="2561" max="2561" width="44.28515625" customWidth="1"/>
    <col min="2562" max="2562" width="10.7109375" customWidth="1"/>
    <col min="2563" max="2563" width="11.5703125" customWidth="1"/>
    <col min="2564" max="2564" width="6.28515625" customWidth="1"/>
    <col min="2565" max="2565" width="4.85546875" customWidth="1"/>
    <col min="2566" max="2566" width="6.85546875" customWidth="1"/>
    <col min="2567" max="2567" width="12.5703125" customWidth="1"/>
    <col min="2568" max="2568" width="10" customWidth="1"/>
    <col min="2569" max="2569" width="9.42578125" customWidth="1"/>
    <col min="2570" max="2570" width="9.28515625" customWidth="1"/>
    <col min="2571" max="2571" width="9" customWidth="1"/>
    <col min="2572" max="2572" width="10" customWidth="1"/>
    <col min="2573" max="2573" width="2.85546875" customWidth="1"/>
    <col min="2574" max="2575" width="3" customWidth="1"/>
    <col min="2576" max="2576" width="3.140625" customWidth="1"/>
    <col min="2816" max="2816" width="4.140625" customWidth="1"/>
    <col min="2817" max="2817" width="44.28515625" customWidth="1"/>
    <col min="2818" max="2818" width="10.7109375" customWidth="1"/>
    <col min="2819" max="2819" width="11.5703125" customWidth="1"/>
    <col min="2820" max="2820" width="6.28515625" customWidth="1"/>
    <col min="2821" max="2821" width="4.85546875" customWidth="1"/>
    <col min="2822" max="2822" width="6.85546875" customWidth="1"/>
    <col min="2823" max="2823" width="12.5703125" customWidth="1"/>
    <col min="2824" max="2824" width="10" customWidth="1"/>
    <col min="2825" max="2825" width="9.42578125" customWidth="1"/>
    <col min="2826" max="2826" width="9.28515625" customWidth="1"/>
    <col min="2827" max="2827" width="9" customWidth="1"/>
    <col min="2828" max="2828" width="10" customWidth="1"/>
    <col min="2829" max="2829" width="2.85546875" customWidth="1"/>
    <col min="2830" max="2831" width="3" customWidth="1"/>
    <col min="2832" max="2832" width="3.140625" customWidth="1"/>
    <col min="3072" max="3072" width="4.140625" customWidth="1"/>
    <col min="3073" max="3073" width="44.28515625" customWidth="1"/>
    <col min="3074" max="3074" width="10.7109375" customWidth="1"/>
    <col min="3075" max="3075" width="11.5703125" customWidth="1"/>
    <col min="3076" max="3076" width="6.28515625" customWidth="1"/>
    <col min="3077" max="3077" width="4.85546875" customWidth="1"/>
    <col min="3078" max="3078" width="6.85546875" customWidth="1"/>
    <col min="3079" max="3079" width="12.5703125" customWidth="1"/>
    <col min="3080" max="3080" width="10" customWidth="1"/>
    <col min="3081" max="3081" width="9.42578125" customWidth="1"/>
    <col min="3082" max="3082" width="9.28515625" customWidth="1"/>
    <col min="3083" max="3083" width="9" customWidth="1"/>
    <col min="3084" max="3084" width="10" customWidth="1"/>
    <col min="3085" max="3085" width="2.85546875" customWidth="1"/>
    <col min="3086" max="3087" width="3" customWidth="1"/>
    <col min="3088" max="3088" width="3.140625" customWidth="1"/>
    <col min="3328" max="3328" width="4.140625" customWidth="1"/>
    <col min="3329" max="3329" width="44.28515625" customWidth="1"/>
    <col min="3330" max="3330" width="10.7109375" customWidth="1"/>
    <col min="3331" max="3331" width="11.5703125" customWidth="1"/>
    <col min="3332" max="3332" width="6.28515625" customWidth="1"/>
    <col min="3333" max="3333" width="4.85546875" customWidth="1"/>
    <col min="3334" max="3334" width="6.85546875" customWidth="1"/>
    <col min="3335" max="3335" width="12.5703125" customWidth="1"/>
    <col min="3336" max="3336" width="10" customWidth="1"/>
    <col min="3337" max="3337" width="9.42578125" customWidth="1"/>
    <col min="3338" max="3338" width="9.28515625" customWidth="1"/>
    <col min="3339" max="3339" width="9" customWidth="1"/>
    <col min="3340" max="3340" width="10" customWidth="1"/>
    <col min="3341" max="3341" width="2.85546875" customWidth="1"/>
    <col min="3342" max="3343" width="3" customWidth="1"/>
    <col min="3344" max="3344" width="3.140625" customWidth="1"/>
    <col min="3584" max="3584" width="4.140625" customWidth="1"/>
    <col min="3585" max="3585" width="44.28515625" customWidth="1"/>
    <col min="3586" max="3586" width="10.7109375" customWidth="1"/>
    <col min="3587" max="3587" width="11.5703125" customWidth="1"/>
    <col min="3588" max="3588" width="6.28515625" customWidth="1"/>
    <col min="3589" max="3589" width="4.85546875" customWidth="1"/>
    <col min="3590" max="3590" width="6.85546875" customWidth="1"/>
    <col min="3591" max="3591" width="12.5703125" customWidth="1"/>
    <col min="3592" max="3592" width="10" customWidth="1"/>
    <col min="3593" max="3593" width="9.42578125" customWidth="1"/>
    <col min="3594" max="3594" width="9.28515625" customWidth="1"/>
    <col min="3595" max="3595" width="9" customWidth="1"/>
    <col min="3596" max="3596" width="10" customWidth="1"/>
    <col min="3597" max="3597" width="2.85546875" customWidth="1"/>
    <col min="3598" max="3599" width="3" customWidth="1"/>
    <col min="3600" max="3600" width="3.140625" customWidth="1"/>
    <col min="3840" max="3840" width="4.140625" customWidth="1"/>
    <col min="3841" max="3841" width="44.28515625" customWidth="1"/>
    <col min="3842" max="3842" width="10.7109375" customWidth="1"/>
    <col min="3843" max="3843" width="11.5703125" customWidth="1"/>
    <col min="3844" max="3844" width="6.28515625" customWidth="1"/>
    <col min="3845" max="3845" width="4.85546875" customWidth="1"/>
    <col min="3846" max="3846" width="6.85546875" customWidth="1"/>
    <col min="3847" max="3847" width="12.5703125" customWidth="1"/>
    <col min="3848" max="3848" width="10" customWidth="1"/>
    <col min="3849" max="3849" width="9.42578125" customWidth="1"/>
    <col min="3850" max="3850" width="9.28515625" customWidth="1"/>
    <col min="3851" max="3851" width="9" customWidth="1"/>
    <col min="3852" max="3852" width="10" customWidth="1"/>
    <col min="3853" max="3853" width="2.85546875" customWidth="1"/>
    <col min="3854" max="3855" width="3" customWidth="1"/>
    <col min="3856" max="3856" width="3.140625" customWidth="1"/>
    <col min="4096" max="4096" width="4.140625" customWidth="1"/>
    <col min="4097" max="4097" width="44.28515625" customWidth="1"/>
    <col min="4098" max="4098" width="10.7109375" customWidth="1"/>
    <col min="4099" max="4099" width="11.5703125" customWidth="1"/>
    <col min="4100" max="4100" width="6.28515625" customWidth="1"/>
    <col min="4101" max="4101" width="4.85546875" customWidth="1"/>
    <col min="4102" max="4102" width="6.85546875" customWidth="1"/>
    <col min="4103" max="4103" width="12.5703125" customWidth="1"/>
    <col min="4104" max="4104" width="10" customWidth="1"/>
    <col min="4105" max="4105" width="9.42578125" customWidth="1"/>
    <col min="4106" max="4106" width="9.28515625" customWidth="1"/>
    <col min="4107" max="4107" width="9" customWidth="1"/>
    <col min="4108" max="4108" width="10" customWidth="1"/>
    <col min="4109" max="4109" width="2.85546875" customWidth="1"/>
    <col min="4110" max="4111" width="3" customWidth="1"/>
    <col min="4112" max="4112" width="3.140625" customWidth="1"/>
    <col min="4352" max="4352" width="4.140625" customWidth="1"/>
    <col min="4353" max="4353" width="44.28515625" customWidth="1"/>
    <col min="4354" max="4354" width="10.7109375" customWidth="1"/>
    <col min="4355" max="4355" width="11.5703125" customWidth="1"/>
    <col min="4356" max="4356" width="6.28515625" customWidth="1"/>
    <col min="4357" max="4357" width="4.85546875" customWidth="1"/>
    <col min="4358" max="4358" width="6.85546875" customWidth="1"/>
    <col min="4359" max="4359" width="12.5703125" customWidth="1"/>
    <col min="4360" max="4360" width="10" customWidth="1"/>
    <col min="4361" max="4361" width="9.42578125" customWidth="1"/>
    <col min="4362" max="4362" width="9.28515625" customWidth="1"/>
    <col min="4363" max="4363" width="9" customWidth="1"/>
    <col min="4364" max="4364" width="10" customWidth="1"/>
    <col min="4365" max="4365" width="2.85546875" customWidth="1"/>
    <col min="4366" max="4367" width="3" customWidth="1"/>
    <col min="4368" max="4368" width="3.140625" customWidth="1"/>
    <col min="4608" max="4608" width="4.140625" customWidth="1"/>
    <col min="4609" max="4609" width="44.28515625" customWidth="1"/>
    <col min="4610" max="4610" width="10.7109375" customWidth="1"/>
    <col min="4611" max="4611" width="11.5703125" customWidth="1"/>
    <col min="4612" max="4612" width="6.28515625" customWidth="1"/>
    <col min="4613" max="4613" width="4.85546875" customWidth="1"/>
    <col min="4614" max="4614" width="6.85546875" customWidth="1"/>
    <col min="4615" max="4615" width="12.5703125" customWidth="1"/>
    <col min="4616" max="4616" width="10" customWidth="1"/>
    <col min="4617" max="4617" width="9.42578125" customWidth="1"/>
    <col min="4618" max="4618" width="9.28515625" customWidth="1"/>
    <col min="4619" max="4619" width="9" customWidth="1"/>
    <col min="4620" max="4620" width="10" customWidth="1"/>
    <col min="4621" max="4621" width="2.85546875" customWidth="1"/>
    <col min="4622" max="4623" width="3" customWidth="1"/>
    <col min="4624" max="4624" width="3.140625" customWidth="1"/>
    <col min="4864" max="4864" width="4.140625" customWidth="1"/>
    <col min="4865" max="4865" width="44.28515625" customWidth="1"/>
    <col min="4866" max="4866" width="10.7109375" customWidth="1"/>
    <col min="4867" max="4867" width="11.5703125" customWidth="1"/>
    <col min="4868" max="4868" width="6.28515625" customWidth="1"/>
    <col min="4869" max="4869" width="4.85546875" customWidth="1"/>
    <col min="4870" max="4870" width="6.85546875" customWidth="1"/>
    <col min="4871" max="4871" width="12.5703125" customWidth="1"/>
    <col min="4872" max="4872" width="10" customWidth="1"/>
    <col min="4873" max="4873" width="9.42578125" customWidth="1"/>
    <col min="4874" max="4874" width="9.28515625" customWidth="1"/>
    <col min="4875" max="4875" width="9" customWidth="1"/>
    <col min="4876" max="4876" width="10" customWidth="1"/>
    <col min="4877" max="4877" width="2.85546875" customWidth="1"/>
    <col min="4878" max="4879" width="3" customWidth="1"/>
    <col min="4880" max="4880" width="3.140625" customWidth="1"/>
    <col min="5120" max="5120" width="4.140625" customWidth="1"/>
    <col min="5121" max="5121" width="44.28515625" customWidth="1"/>
    <col min="5122" max="5122" width="10.7109375" customWidth="1"/>
    <col min="5123" max="5123" width="11.5703125" customWidth="1"/>
    <col min="5124" max="5124" width="6.28515625" customWidth="1"/>
    <col min="5125" max="5125" width="4.85546875" customWidth="1"/>
    <col min="5126" max="5126" width="6.85546875" customWidth="1"/>
    <col min="5127" max="5127" width="12.5703125" customWidth="1"/>
    <col min="5128" max="5128" width="10" customWidth="1"/>
    <col min="5129" max="5129" width="9.42578125" customWidth="1"/>
    <col min="5130" max="5130" width="9.28515625" customWidth="1"/>
    <col min="5131" max="5131" width="9" customWidth="1"/>
    <col min="5132" max="5132" width="10" customWidth="1"/>
    <col min="5133" max="5133" width="2.85546875" customWidth="1"/>
    <col min="5134" max="5135" width="3" customWidth="1"/>
    <col min="5136" max="5136" width="3.140625" customWidth="1"/>
    <col min="5376" max="5376" width="4.140625" customWidth="1"/>
    <col min="5377" max="5377" width="44.28515625" customWidth="1"/>
    <col min="5378" max="5378" width="10.7109375" customWidth="1"/>
    <col min="5379" max="5379" width="11.5703125" customWidth="1"/>
    <col min="5380" max="5380" width="6.28515625" customWidth="1"/>
    <col min="5381" max="5381" width="4.85546875" customWidth="1"/>
    <col min="5382" max="5382" width="6.85546875" customWidth="1"/>
    <col min="5383" max="5383" width="12.5703125" customWidth="1"/>
    <col min="5384" max="5384" width="10" customWidth="1"/>
    <col min="5385" max="5385" width="9.42578125" customWidth="1"/>
    <col min="5386" max="5386" width="9.28515625" customWidth="1"/>
    <col min="5387" max="5387" width="9" customWidth="1"/>
    <col min="5388" max="5388" width="10" customWidth="1"/>
    <col min="5389" max="5389" width="2.85546875" customWidth="1"/>
    <col min="5390" max="5391" width="3" customWidth="1"/>
    <col min="5392" max="5392" width="3.140625" customWidth="1"/>
    <col min="5632" max="5632" width="4.140625" customWidth="1"/>
    <col min="5633" max="5633" width="44.28515625" customWidth="1"/>
    <col min="5634" max="5634" width="10.7109375" customWidth="1"/>
    <col min="5635" max="5635" width="11.5703125" customWidth="1"/>
    <col min="5636" max="5636" width="6.28515625" customWidth="1"/>
    <col min="5637" max="5637" width="4.85546875" customWidth="1"/>
    <col min="5638" max="5638" width="6.85546875" customWidth="1"/>
    <col min="5639" max="5639" width="12.5703125" customWidth="1"/>
    <col min="5640" max="5640" width="10" customWidth="1"/>
    <col min="5641" max="5641" width="9.42578125" customWidth="1"/>
    <col min="5642" max="5642" width="9.28515625" customWidth="1"/>
    <col min="5643" max="5643" width="9" customWidth="1"/>
    <col min="5644" max="5644" width="10" customWidth="1"/>
    <col min="5645" max="5645" width="2.85546875" customWidth="1"/>
    <col min="5646" max="5647" width="3" customWidth="1"/>
    <col min="5648" max="5648" width="3.140625" customWidth="1"/>
    <col min="5888" max="5888" width="4.140625" customWidth="1"/>
    <col min="5889" max="5889" width="44.28515625" customWidth="1"/>
    <col min="5890" max="5890" width="10.7109375" customWidth="1"/>
    <col min="5891" max="5891" width="11.5703125" customWidth="1"/>
    <col min="5892" max="5892" width="6.28515625" customWidth="1"/>
    <col min="5893" max="5893" width="4.85546875" customWidth="1"/>
    <col min="5894" max="5894" width="6.85546875" customWidth="1"/>
    <col min="5895" max="5895" width="12.5703125" customWidth="1"/>
    <col min="5896" max="5896" width="10" customWidth="1"/>
    <col min="5897" max="5897" width="9.42578125" customWidth="1"/>
    <col min="5898" max="5898" width="9.28515625" customWidth="1"/>
    <col min="5899" max="5899" width="9" customWidth="1"/>
    <col min="5900" max="5900" width="10" customWidth="1"/>
    <col min="5901" max="5901" width="2.85546875" customWidth="1"/>
    <col min="5902" max="5903" width="3" customWidth="1"/>
    <col min="5904" max="5904" width="3.140625" customWidth="1"/>
    <col min="6144" max="6144" width="4.140625" customWidth="1"/>
    <col min="6145" max="6145" width="44.28515625" customWidth="1"/>
    <col min="6146" max="6146" width="10.7109375" customWidth="1"/>
    <col min="6147" max="6147" width="11.5703125" customWidth="1"/>
    <col min="6148" max="6148" width="6.28515625" customWidth="1"/>
    <col min="6149" max="6149" width="4.85546875" customWidth="1"/>
    <col min="6150" max="6150" width="6.85546875" customWidth="1"/>
    <col min="6151" max="6151" width="12.5703125" customWidth="1"/>
    <col min="6152" max="6152" width="10" customWidth="1"/>
    <col min="6153" max="6153" width="9.42578125" customWidth="1"/>
    <col min="6154" max="6154" width="9.28515625" customWidth="1"/>
    <col min="6155" max="6155" width="9" customWidth="1"/>
    <col min="6156" max="6156" width="10" customWidth="1"/>
    <col min="6157" max="6157" width="2.85546875" customWidth="1"/>
    <col min="6158" max="6159" width="3" customWidth="1"/>
    <col min="6160" max="6160" width="3.140625" customWidth="1"/>
    <col min="6400" max="6400" width="4.140625" customWidth="1"/>
    <col min="6401" max="6401" width="44.28515625" customWidth="1"/>
    <col min="6402" max="6402" width="10.7109375" customWidth="1"/>
    <col min="6403" max="6403" width="11.5703125" customWidth="1"/>
    <col min="6404" max="6404" width="6.28515625" customWidth="1"/>
    <col min="6405" max="6405" width="4.85546875" customWidth="1"/>
    <col min="6406" max="6406" width="6.85546875" customWidth="1"/>
    <col min="6407" max="6407" width="12.5703125" customWidth="1"/>
    <col min="6408" max="6408" width="10" customWidth="1"/>
    <col min="6409" max="6409" width="9.42578125" customWidth="1"/>
    <col min="6410" max="6410" width="9.28515625" customWidth="1"/>
    <col min="6411" max="6411" width="9" customWidth="1"/>
    <col min="6412" max="6412" width="10" customWidth="1"/>
    <col min="6413" max="6413" width="2.85546875" customWidth="1"/>
    <col min="6414" max="6415" width="3" customWidth="1"/>
    <col min="6416" max="6416" width="3.140625" customWidth="1"/>
    <col min="6656" max="6656" width="4.140625" customWidth="1"/>
    <col min="6657" max="6657" width="44.28515625" customWidth="1"/>
    <col min="6658" max="6658" width="10.7109375" customWidth="1"/>
    <col min="6659" max="6659" width="11.5703125" customWidth="1"/>
    <col min="6660" max="6660" width="6.28515625" customWidth="1"/>
    <col min="6661" max="6661" width="4.85546875" customWidth="1"/>
    <col min="6662" max="6662" width="6.85546875" customWidth="1"/>
    <col min="6663" max="6663" width="12.5703125" customWidth="1"/>
    <col min="6664" max="6664" width="10" customWidth="1"/>
    <col min="6665" max="6665" width="9.42578125" customWidth="1"/>
    <col min="6666" max="6666" width="9.28515625" customWidth="1"/>
    <col min="6667" max="6667" width="9" customWidth="1"/>
    <col min="6668" max="6668" width="10" customWidth="1"/>
    <col min="6669" max="6669" width="2.85546875" customWidth="1"/>
    <col min="6670" max="6671" width="3" customWidth="1"/>
    <col min="6672" max="6672" width="3.140625" customWidth="1"/>
    <col min="6912" max="6912" width="4.140625" customWidth="1"/>
    <col min="6913" max="6913" width="44.28515625" customWidth="1"/>
    <col min="6914" max="6914" width="10.7109375" customWidth="1"/>
    <col min="6915" max="6915" width="11.5703125" customWidth="1"/>
    <col min="6916" max="6916" width="6.28515625" customWidth="1"/>
    <col min="6917" max="6917" width="4.85546875" customWidth="1"/>
    <col min="6918" max="6918" width="6.85546875" customWidth="1"/>
    <col min="6919" max="6919" width="12.5703125" customWidth="1"/>
    <col min="6920" max="6920" width="10" customWidth="1"/>
    <col min="6921" max="6921" width="9.42578125" customWidth="1"/>
    <col min="6922" max="6922" width="9.28515625" customWidth="1"/>
    <col min="6923" max="6923" width="9" customWidth="1"/>
    <col min="6924" max="6924" width="10" customWidth="1"/>
    <col min="6925" max="6925" width="2.85546875" customWidth="1"/>
    <col min="6926" max="6927" width="3" customWidth="1"/>
    <col min="6928" max="6928" width="3.140625" customWidth="1"/>
    <col min="7168" max="7168" width="4.140625" customWidth="1"/>
    <col min="7169" max="7169" width="44.28515625" customWidth="1"/>
    <col min="7170" max="7170" width="10.7109375" customWidth="1"/>
    <col min="7171" max="7171" width="11.5703125" customWidth="1"/>
    <col min="7172" max="7172" width="6.28515625" customWidth="1"/>
    <col min="7173" max="7173" width="4.85546875" customWidth="1"/>
    <col min="7174" max="7174" width="6.85546875" customWidth="1"/>
    <col min="7175" max="7175" width="12.5703125" customWidth="1"/>
    <col min="7176" max="7176" width="10" customWidth="1"/>
    <col min="7177" max="7177" width="9.42578125" customWidth="1"/>
    <col min="7178" max="7178" width="9.28515625" customWidth="1"/>
    <col min="7179" max="7179" width="9" customWidth="1"/>
    <col min="7180" max="7180" width="10" customWidth="1"/>
    <col min="7181" max="7181" width="2.85546875" customWidth="1"/>
    <col min="7182" max="7183" width="3" customWidth="1"/>
    <col min="7184" max="7184" width="3.140625" customWidth="1"/>
    <col min="7424" max="7424" width="4.140625" customWidth="1"/>
    <col min="7425" max="7425" width="44.28515625" customWidth="1"/>
    <col min="7426" max="7426" width="10.7109375" customWidth="1"/>
    <col min="7427" max="7427" width="11.5703125" customWidth="1"/>
    <col min="7428" max="7428" width="6.28515625" customWidth="1"/>
    <col min="7429" max="7429" width="4.85546875" customWidth="1"/>
    <col min="7430" max="7430" width="6.85546875" customWidth="1"/>
    <col min="7431" max="7431" width="12.5703125" customWidth="1"/>
    <col min="7432" max="7432" width="10" customWidth="1"/>
    <col min="7433" max="7433" width="9.42578125" customWidth="1"/>
    <col min="7434" max="7434" width="9.28515625" customWidth="1"/>
    <col min="7435" max="7435" width="9" customWidth="1"/>
    <col min="7436" max="7436" width="10" customWidth="1"/>
    <col min="7437" max="7437" width="2.85546875" customWidth="1"/>
    <col min="7438" max="7439" width="3" customWidth="1"/>
    <col min="7440" max="7440" width="3.140625" customWidth="1"/>
    <col min="7680" max="7680" width="4.140625" customWidth="1"/>
    <col min="7681" max="7681" width="44.28515625" customWidth="1"/>
    <col min="7682" max="7682" width="10.7109375" customWidth="1"/>
    <col min="7683" max="7683" width="11.5703125" customWidth="1"/>
    <col min="7684" max="7684" width="6.28515625" customWidth="1"/>
    <col min="7685" max="7685" width="4.85546875" customWidth="1"/>
    <col min="7686" max="7686" width="6.85546875" customWidth="1"/>
    <col min="7687" max="7687" width="12.5703125" customWidth="1"/>
    <col min="7688" max="7688" width="10" customWidth="1"/>
    <col min="7689" max="7689" width="9.42578125" customWidth="1"/>
    <col min="7690" max="7690" width="9.28515625" customWidth="1"/>
    <col min="7691" max="7691" width="9" customWidth="1"/>
    <col min="7692" max="7692" width="10" customWidth="1"/>
    <col min="7693" max="7693" width="2.85546875" customWidth="1"/>
    <col min="7694" max="7695" width="3" customWidth="1"/>
    <col min="7696" max="7696" width="3.140625" customWidth="1"/>
    <col min="7936" max="7936" width="4.140625" customWidth="1"/>
    <col min="7937" max="7937" width="44.28515625" customWidth="1"/>
    <col min="7938" max="7938" width="10.7109375" customWidth="1"/>
    <col min="7939" max="7939" width="11.5703125" customWidth="1"/>
    <col min="7940" max="7940" width="6.28515625" customWidth="1"/>
    <col min="7941" max="7941" width="4.85546875" customWidth="1"/>
    <col min="7942" max="7942" width="6.85546875" customWidth="1"/>
    <col min="7943" max="7943" width="12.5703125" customWidth="1"/>
    <col min="7944" max="7944" width="10" customWidth="1"/>
    <col min="7945" max="7945" width="9.42578125" customWidth="1"/>
    <col min="7946" max="7946" width="9.28515625" customWidth="1"/>
    <col min="7947" max="7947" width="9" customWidth="1"/>
    <col min="7948" max="7948" width="10" customWidth="1"/>
    <col min="7949" max="7949" width="2.85546875" customWidth="1"/>
    <col min="7950" max="7951" width="3" customWidth="1"/>
    <col min="7952" max="7952" width="3.140625" customWidth="1"/>
    <col min="8192" max="8192" width="4.140625" customWidth="1"/>
    <col min="8193" max="8193" width="44.28515625" customWidth="1"/>
    <col min="8194" max="8194" width="10.7109375" customWidth="1"/>
    <col min="8195" max="8195" width="11.5703125" customWidth="1"/>
    <col min="8196" max="8196" width="6.28515625" customWidth="1"/>
    <col min="8197" max="8197" width="4.85546875" customWidth="1"/>
    <col min="8198" max="8198" width="6.85546875" customWidth="1"/>
    <col min="8199" max="8199" width="12.5703125" customWidth="1"/>
    <col min="8200" max="8200" width="10" customWidth="1"/>
    <col min="8201" max="8201" width="9.42578125" customWidth="1"/>
    <col min="8202" max="8202" width="9.28515625" customWidth="1"/>
    <col min="8203" max="8203" width="9" customWidth="1"/>
    <col min="8204" max="8204" width="10" customWidth="1"/>
    <col min="8205" max="8205" width="2.85546875" customWidth="1"/>
    <col min="8206" max="8207" width="3" customWidth="1"/>
    <col min="8208" max="8208" width="3.140625" customWidth="1"/>
    <col min="8448" max="8448" width="4.140625" customWidth="1"/>
    <col min="8449" max="8449" width="44.28515625" customWidth="1"/>
    <col min="8450" max="8450" width="10.7109375" customWidth="1"/>
    <col min="8451" max="8451" width="11.5703125" customWidth="1"/>
    <col min="8452" max="8452" width="6.28515625" customWidth="1"/>
    <col min="8453" max="8453" width="4.85546875" customWidth="1"/>
    <col min="8454" max="8454" width="6.85546875" customWidth="1"/>
    <col min="8455" max="8455" width="12.5703125" customWidth="1"/>
    <col min="8456" max="8456" width="10" customWidth="1"/>
    <col min="8457" max="8457" width="9.42578125" customWidth="1"/>
    <col min="8458" max="8458" width="9.28515625" customWidth="1"/>
    <col min="8459" max="8459" width="9" customWidth="1"/>
    <col min="8460" max="8460" width="10" customWidth="1"/>
    <col min="8461" max="8461" width="2.85546875" customWidth="1"/>
    <col min="8462" max="8463" width="3" customWidth="1"/>
    <col min="8464" max="8464" width="3.140625" customWidth="1"/>
    <col min="8704" max="8704" width="4.140625" customWidth="1"/>
    <col min="8705" max="8705" width="44.28515625" customWidth="1"/>
    <col min="8706" max="8706" width="10.7109375" customWidth="1"/>
    <col min="8707" max="8707" width="11.5703125" customWidth="1"/>
    <col min="8708" max="8708" width="6.28515625" customWidth="1"/>
    <col min="8709" max="8709" width="4.85546875" customWidth="1"/>
    <col min="8710" max="8710" width="6.85546875" customWidth="1"/>
    <col min="8711" max="8711" width="12.5703125" customWidth="1"/>
    <col min="8712" max="8712" width="10" customWidth="1"/>
    <col min="8713" max="8713" width="9.42578125" customWidth="1"/>
    <col min="8714" max="8714" width="9.28515625" customWidth="1"/>
    <col min="8715" max="8715" width="9" customWidth="1"/>
    <col min="8716" max="8716" width="10" customWidth="1"/>
    <col min="8717" max="8717" width="2.85546875" customWidth="1"/>
    <col min="8718" max="8719" width="3" customWidth="1"/>
    <col min="8720" max="8720" width="3.140625" customWidth="1"/>
    <col min="8960" max="8960" width="4.140625" customWidth="1"/>
    <col min="8961" max="8961" width="44.28515625" customWidth="1"/>
    <col min="8962" max="8962" width="10.7109375" customWidth="1"/>
    <col min="8963" max="8963" width="11.5703125" customWidth="1"/>
    <col min="8964" max="8964" width="6.28515625" customWidth="1"/>
    <col min="8965" max="8965" width="4.85546875" customWidth="1"/>
    <col min="8966" max="8966" width="6.85546875" customWidth="1"/>
    <col min="8967" max="8967" width="12.5703125" customWidth="1"/>
    <col min="8968" max="8968" width="10" customWidth="1"/>
    <col min="8969" max="8969" width="9.42578125" customWidth="1"/>
    <col min="8970" max="8970" width="9.28515625" customWidth="1"/>
    <col min="8971" max="8971" width="9" customWidth="1"/>
    <col min="8972" max="8972" width="10" customWidth="1"/>
    <col min="8973" max="8973" width="2.85546875" customWidth="1"/>
    <col min="8974" max="8975" width="3" customWidth="1"/>
    <col min="8976" max="8976" width="3.140625" customWidth="1"/>
    <col min="9216" max="9216" width="4.140625" customWidth="1"/>
    <col min="9217" max="9217" width="44.28515625" customWidth="1"/>
    <col min="9218" max="9218" width="10.7109375" customWidth="1"/>
    <col min="9219" max="9219" width="11.5703125" customWidth="1"/>
    <col min="9220" max="9220" width="6.28515625" customWidth="1"/>
    <col min="9221" max="9221" width="4.85546875" customWidth="1"/>
    <col min="9222" max="9222" width="6.85546875" customWidth="1"/>
    <col min="9223" max="9223" width="12.5703125" customWidth="1"/>
    <col min="9224" max="9224" width="10" customWidth="1"/>
    <col min="9225" max="9225" width="9.42578125" customWidth="1"/>
    <col min="9226" max="9226" width="9.28515625" customWidth="1"/>
    <col min="9227" max="9227" width="9" customWidth="1"/>
    <col min="9228" max="9228" width="10" customWidth="1"/>
    <col min="9229" max="9229" width="2.85546875" customWidth="1"/>
    <col min="9230" max="9231" width="3" customWidth="1"/>
    <col min="9232" max="9232" width="3.140625" customWidth="1"/>
    <col min="9472" max="9472" width="4.140625" customWidth="1"/>
    <col min="9473" max="9473" width="44.28515625" customWidth="1"/>
    <col min="9474" max="9474" width="10.7109375" customWidth="1"/>
    <col min="9475" max="9475" width="11.5703125" customWidth="1"/>
    <col min="9476" max="9476" width="6.28515625" customWidth="1"/>
    <col min="9477" max="9477" width="4.85546875" customWidth="1"/>
    <col min="9478" max="9478" width="6.85546875" customWidth="1"/>
    <col min="9479" max="9479" width="12.5703125" customWidth="1"/>
    <col min="9480" max="9480" width="10" customWidth="1"/>
    <col min="9481" max="9481" width="9.42578125" customWidth="1"/>
    <col min="9482" max="9482" width="9.28515625" customWidth="1"/>
    <col min="9483" max="9483" width="9" customWidth="1"/>
    <col min="9484" max="9484" width="10" customWidth="1"/>
    <col min="9485" max="9485" width="2.85546875" customWidth="1"/>
    <col min="9486" max="9487" width="3" customWidth="1"/>
    <col min="9488" max="9488" width="3.140625" customWidth="1"/>
    <col min="9728" max="9728" width="4.140625" customWidth="1"/>
    <col min="9729" max="9729" width="44.28515625" customWidth="1"/>
    <col min="9730" max="9730" width="10.7109375" customWidth="1"/>
    <col min="9731" max="9731" width="11.5703125" customWidth="1"/>
    <col min="9732" max="9732" width="6.28515625" customWidth="1"/>
    <col min="9733" max="9733" width="4.85546875" customWidth="1"/>
    <col min="9734" max="9734" width="6.85546875" customWidth="1"/>
    <col min="9735" max="9735" width="12.5703125" customWidth="1"/>
    <col min="9736" max="9736" width="10" customWidth="1"/>
    <col min="9737" max="9737" width="9.42578125" customWidth="1"/>
    <col min="9738" max="9738" width="9.28515625" customWidth="1"/>
    <col min="9739" max="9739" width="9" customWidth="1"/>
    <col min="9740" max="9740" width="10" customWidth="1"/>
    <col min="9741" max="9741" width="2.85546875" customWidth="1"/>
    <col min="9742" max="9743" width="3" customWidth="1"/>
    <col min="9744" max="9744" width="3.140625" customWidth="1"/>
    <col min="9984" max="9984" width="4.140625" customWidth="1"/>
    <col min="9985" max="9985" width="44.28515625" customWidth="1"/>
    <col min="9986" max="9986" width="10.7109375" customWidth="1"/>
    <col min="9987" max="9987" width="11.5703125" customWidth="1"/>
    <col min="9988" max="9988" width="6.28515625" customWidth="1"/>
    <col min="9989" max="9989" width="4.85546875" customWidth="1"/>
    <col min="9990" max="9990" width="6.85546875" customWidth="1"/>
    <col min="9991" max="9991" width="12.5703125" customWidth="1"/>
    <col min="9992" max="9992" width="10" customWidth="1"/>
    <col min="9993" max="9993" width="9.42578125" customWidth="1"/>
    <col min="9994" max="9994" width="9.28515625" customWidth="1"/>
    <col min="9995" max="9995" width="9" customWidth="1"/>
    <col min="9996" max="9996" width="10" customWidth="1"/>
    <col min="9997" max="9997" width="2.85546875" customWidth="1"/>
    <col min="9998" max="9999" width="3" customWidth="1"/>
    <col min="10000" max="10000" width="3.140625" customWidth="1"/>
    <col min="10240" max="10240" width="4.140625" customWidth="1"/>
    <col min="10241" max="10241" width="44.28515625" customWidth="1"/>
    <col min="10242" max="10242" width="10.7109375" customWidth="1"/>
    <col min="10243" max="10243" width="11.5703125" customWidth="1"/>
    <col min="10244" max="10244" width="6.28515625" customWidth="1"/>
    <col min="10245" max="10245" width="4.85546875" customWidth="1"/>
    <col min="10246" max="10246" width="6.85546875" customWidth="1"/>
    <col min="10247" max="10247" width="12.5703125" customWidth="1"/>
    <col min="10248" max="10248" width="10" customWidth="1"/>
    <col min="10249" max="10249" width="9.42578125" customWidth="1"/>
    <col min="10250" max="10250" width="9.28515625" customWidth="1"/>
    <col min="10251" max="10251" width="9" customWidth="1"/>
    <col min="10252" max="10252" width="10" customWidth="1"/>
    <col min="10253" max="10253" width="2.85546875" customWidth="1"/>
    <col min="10254" max="10255" width="3" customWidth="1"/>
    <col min="10256" max="10256" width="3.140625" customWidth="1"/>
    <col min="10496" max="10496" width="4.140625" customWidth="1"/>
    <col min="10497" max="10497" width="44.28515625" customWidth="1"/>
    <col min="10498" max="10498" width="10.7109375" customWidth="1"/>
    <col min="10499" max="10499" width="11.5703125" customWidth="1"/>
    <col min="10500" max="10500" width="6.28515625" customWidth="1"/>
    <col min="10501" max="10501" width="4.85546875" customWidth="1"/>
    <col min="10502" max="10502" width="6.85546875" customWidth="1"/>
    <col min="10503" max="10503" width="12.5703125" customWidth="1"/>
    <col min="10504" max="10504" width="10" customWidth="1"/>
    <col min="10505" max="10505" width="9.42578125" customWidth="1"/>
    <col min="10506" max="10506" width="9.28515625" customWidth="1"/>
    <col min="10507" max="10507" width="9" customWidth="1"/>
    <col min="10508" max="10508" width="10" customWidth="1"/>
    <col min="10509" max="10509" width="2.85546875" customWidth="1"/>
    <col min="10510" max="10511" width="3" customWidth="1"/>
    <col min="10512" max="10512" width="3.140625" customWidth="1"/>
    <col min="10752" max="10752" width="4.140625" customWidth="1"/>
    <col min="10753" max="10753" width="44.28515625" customWidth="1"/>
    <col min="10754" max="10754" width="10.7109375" customWidth="1"/>
    <col min="10755" max="10755" width="11.5703125" customWidth="1"/>
    <col min="10756" max="10756" width="6.28515625" customWidth="1"/>
    <col min="10757" max="10757" width="4.85546875" customWidth="1"/>
    <col min="10758" max="10758" width="6.85546875" customWidth="1"/>
    <col min="10759" max="10759" width="12.5703125" customWidth="1"/>
    <col min="10760" max="10760" width="10" customWidth="1"/>
    <col min="10761" max="10761" width="9.42578125" customWidth="1"/>
    <col min="10762" max="10762" width="9.28515625" customWidth="1"/>
    <col min="10763" max="10763" width="9" customWidth="1"/>
    <col min="10764" max="10764" width="10" customWidth="1"/>
    <col min="10765" max="10765" width="2.85546875" customWidth="1"/>
    <col min="10766" max="10767" width="3" customWidth="1"/>
    <col min="10768" max="10768" width="3.140625" customWidth="1"/>
    <col min="11008" max="11008" width="4.140625" customWidth="1"/>
    <col min="11009" max="11009" width="44.28515625" customWidth="1"/>
    <col min="11010" max="11010" width="10.7109375" customWidth="1"/>
    <col min="11011" max="11011" width="11.5703125" customWidth="1"/>
    <col min="11012" max="11012" width="6.28515625" customWidth="1"/>
    <col min="11013" max="11013" width="4.85546875" customWidth="1"/>
    <col min="11014" max="11014" width="6.85546875" customWidth="1"/>
    <col min="11015" max="11015" width="12.5703125" customWidth="1"/>
    <col min="11016" max="11016" width="10" customWidth="1"/>
    <col min="11017" max="11017" width="9.42578125" customWidth="1"/>
    <col min="11018" max="11018" width="9.28515625" customWidth="1"/>
    <col min="11019" max="11019" width="9" customWidth="1"/>
    <col min="11020" max="11020" width="10" customWidth="1"/>
    <col min="11021" max="11021" width="2.85546875" customWidth="1"/>
    <col min="11022" max="11023" width="3" customWidth="1"/>
    <col min="11024" max="11024" width="3.140625" customWidth="1"/>
    <col min="11264" max="11264" width="4.140625" customWidth="1"/>
    <col min="11265" max="11265" width="44.28515625" customWidth="1"/>
    <col min="11266" max="11266" width="10.7109375" customWidth="1"/>
    <col min="11267" max="11267" width="11.5703125" customWidth="1"/>
    <col min="11268" max="11268" width="6.28515625" customWidth="1"/>
    <col min="11269" max="11269" width="4.85546875" customWidth="1"/>
    <col min="11270" max="11270" width="6.85546875" customWidth="1"/>
    <col min="11271" max="11271" width="12.5703125" customWidth="1"/>
    <col min="11272" max="11272" width="10" customWidth="1"/>
    <col min="11273" max="11273" width="9.42578125" customWidth="1"/>
    <col min="11274" max="11274" width="9.28515625" customWidth="1"/>
    <col min="11275" max="11275" width="9" customWidth="1"/>
    <col min="11276" max="11276" width="10" customWidth="1"/>
    <col min="11277" max="11277" width="2.85546875" customWidth="1"/>
    <col min="11278" max="11279" width="3" customWidth="1"/>
    <col min="11280" max="11280" width="3.140625" customWidth="1"/>
    <col min="11520" max="11520" width="4.140625" customWidth="1"/>
    <col min="11521" max="11521" width="44.28515625" customWidth="1"/>
    <col min="11522" max="11522" width="10.7109375" customWidth="1"/>
    <col min="11523" max="11523" width="11.5703125" customWidth="1"/>
    <col min="11524" max="11524" width="6.28515625" customWidth="1"/>
    <col min="11525" max="11525" width="4.85546875" customWidth="1"/>
    <col min="11526" max="11526" width="6.85546875" customWidth="1"/>
    <col min="11527" max="11527" width="12.5703125" customWidth="1"/>
    <col min="11528" max="11528" width="10" customWidth="1"/>
    <col min="11529" max="11529" width="9.42578125" customWidth="1"/>
    <col min="11530" max="11530" width="9.28515625" customWidth="1"/>
    <col min="11531" max="11531" width="9" customWidth="1"/>
    <col min="11532" max="11532" width="10" customWidth="1"/>
    <col min="11533" max="11533" width="2.85546875" customWidth="1"/>
    <col min="11534" max="11535" width="3" customWidth="1"/>
    <col min="11536" max="11536" width="3.140625" customWidth="1"/>
    <col min="11776" max="11776" width="4.140625" customWidth="1"/>
    <col min="11777" max="11777" width="44.28515625" customWidth="1"/>
    <col min="11778" max="11778" width="10.7109375" customWidth="1"/>
    <col min="11779" max="11779" width="11.5703125" customWidth="1"/>
    <col min="11780" max="11780" width="6.28515625" customWidth="1"/>
    <col min="11781" max="11781" width="4.85546875" customWidth="1"/>
    <col min="11782" max="11782" width="6.85546875" customWidth="1"/>
    <col min="11783" max="11783" width="12.5703125" customWidth="1"/>
    <col min="11784" max="11784" width="10" customWidth="1"/>
    <col min="11785" max="11785" width="9.42578125" customWidth="1"/>
    <col min="11786" max="11786" width="9.28515625" customWidth="1"/>
    <col min="11787" max="11787" width="9" customWidth="1"/>
    <col min="11788" max="11788" width="10" customWidth="1"/>
    <col min="11789" max="11789" width="2.85546875" customWidth="1"/>
    <col min="11790" max="11791" width="3" customWidth="1"/>
    <col min="11792" max="11792" width="3.140625" customWidth="1"/>
    <col min="12032" max="12032" width="4.140625" customWidth="1"/>
    <col min="12033" max="12033" width="44.28515625" customWidth="1"/>
    <col min="12034" max="12034" width="10.7109375" customWidth="1"/>
    <col min="12035" max="12035" width="11.5703125" customWidth="1"/>
    <col min="12036" max="12036" width="6.28515625" customWidth="1"/>
    <col min="12037" max="12037" width="4.85546875" customWidth="1"/>
    <col min="12038" max="12038" width="6.85546875" customWidth="1"/>
    <col min="12039" max="12039" width="12.5703125" customWidth="1"/>
    <col min="12040" max="12040" width="10" customWidth="1"/>
    <col min="12041" max="12041" width="9.42578125" customWidth="1"/>
    <col min="12042" max="12042" width="9.28515625" customWidth="1"/>
    <col min="12043" max="12043" width="9" customWidth="1"/>
    <col min="12044" max="12044" width="10" customWidth="1"/>
    <col min="12045" max="12045" width="2.85546875" customWidth="1"/>
    <col min="12046" max="12047" width="3" customWidth="1"/>
    <col min="12048" max="12048" width="3.140625" customWidth="1"/>
    <col min="12288" max="12288" width="4.140625" customWidth="1"/>
    <col min="12289" max="12289" width="44.28515625" customWidth="1"/>
    <col min="12290" max="12290" width="10.7109375" customWidth="1"/>
    <col min="12291" max="12291" width="11.5703125" customWidth="1"/>
    <col min="12292" max="12292" width="6.28515625" customWidth="1"/>
    <col min="12293" max="12293" width="4.85546875" customWidth="1"/>
    <col min="12294" max="12294" width="6.85546875" customWidth="1"/>
    <col min="12295" max="12295" width="12.5703125" customWidth="1"/>
    <col min="12296" max="12296" width="10" customWidth="1"/>
    <col min="12297" max="12297" width="9.42578125" customWidth="1"/>
    <col min="12298" max="12298" width="9.28515625" customWidth="1"/>
    <col min="12299" max="12299" width="9" customWidth="1"/>
    <col min="12300" max="12300" width="10" customWidth="1"/>
    <col min="12301" max="12301" width="2.85546875" customWidth="1"/>
    <col min="12302" max="12303" width="3" customWidth="1"/>
    <col min="12304" max="12304" width="3.140625" customWidth="1"/>
    <col min="12544" max="12544" width="4.140625" customWidth="1"/>
    <col min="12545" max="12545" width="44.28515625" customWidth="1"/>
    <col min="12546" max="12546" width="10.7109375" customWidth="1"/>
    <col min="12547" max="12547" width="11.5703125" customWidth="1"/>
    <col min="12548" max="12548" width="6.28515625" customWidth="1"/>
    <col min="12549" max="12549" width="4.85546875" customWidth="1"/>
    <col min="12550" max="12550" width="6.85546875" customWidth="1"/>
    <col min="12551" max="12551" width="12.5703125" customWidth="1"/>
    <col min="12552" max="12552" width="10" customWidth="1"/>
    <col min="12553" max="12553" width="9.42578125" customWidth="1"/>
    <col min="12554" max="12554" width="9.28515625" customWidth="1"/>
    <col min="12555" max="12555" width="9" customWidth="1"/>
    <col min="12556" max="12556" width="10" customWidth="1"/>
    <col min="12557" max="12557" width="2.85546875" customWidth="1"/>
    <col min="12558" max="12559" width="3" customWidth="1"/>
    <col min="12560" max="12560" width="3.140625" customWidth="1"/>
    <col min="12800" max="12800" width="4.140625" customWidth="1"/>
    <col min="12801" max="12801" width="44.28515625" customWidth="1"/>
    <col min="12802" max="12802" width="10.7109375" customWidth="1"/>
    <col min="12803" max="12803" width="11.5703125" customWidth="1"/>
    <col min="12804" max="12804" width="6.28515625" customWidth="1"/>
    <col min="12805" max="12805" width="4.85546875" customWidth="1"/>
    <col min="12806" max="12806" width="6.85546875" customWidth="1"/>
    <col min="12807" max="12807" width="12.5703125" customWidth="1"/>
    <col min="12808" max="12808" width="10" customWidth="1"/>
    <col min="12809" max="12809" width="9.42578125" customWidth="1"/>
    <col min="12810" max="12810" width="9.28515625" customWidth="1"/>
    <col min="12811" max="12811" width="9" customWidth="1"/>
    <col min="12812" max="12812" width="10" customWidth="1"/>
    <col min="12813" max="12813" width="2.85546875" customWidth="1"/>
    <col min="12814" max="12815" width="3" customWidth="1"/>
    <col min="12816" max="12816" width="3.140625" customWidth="1"/>
    <col min="13056" max="13056" width="4.140625" customWidth="1"/>
    <col min="13057" max="13057" width="44.28515625" customWidth="1"/>
    <col min="13058" max="13058" width="10.7109375" customWidth="1"/>
    <col min="13059" max="13059" width="11.5703125" customWidth="1"/>
    <col min="13060" max="13060" width="6.28515625" customWidth="1"/>
    <col min="13061" max="13061" width="4.85546875" customWidth="1"/>
    <col min="13062" max="13062" width="6.85546875" customWidth="1"/>
    <col min="13063" max="13063" width="12.5703125" customWidth="1"/>
    <col min="13064" max="13064" width="10" customWidth="1"/>
    <col min="13065" max="13065" width="9.42578125" customWidth="1"/>
    <col min="13066" max="13066" width="9.28515625" customWidth="1"/>
    <col min="13067" max="13067" width="9" customWidth="1"/>
    <col min="13068" max="13068" width="10" customWidth="1"/>
    <col min="13069" max="13069" width="2.85546875" customWidth="1"/>
    <col min="13070" max="13071" width="3" customWidth="1"/>
    <col min="13072" max="13072" width="3.140625" customWidth="1"/>
    <col min="13312" max="13312" width="4.140625" customWidth="1"/>
    <col min="13313" max="13313" width="44.28515625" customWidth="1"/>
    <col min="13314" max="13314" width="10.7109375" customWidth="1"/>
    <col min="13315" max="13315" width="11.5703125" customWidth="1"/>
    <col min="13316" max="13316" width="6.28515625" customWidth="1"/>
    <col min="13317" max="13317" width="4.85546875" customWidth="1"/>
    <col min="13318" max="13318" width="6.85546875" customWidth="1"/>
    <col min="13319" max="13319" width="12.5703125" customWidth="1"/>
    <col min="13320" max="13320" width="10" customWidth="1"/>
    <col min="13321" max="13321" width="9.42578125" customWidth="1"/>
    <col min="13322" max="13322" width="9.28515625" customWidth="1"/>
    <col min="13323" max="13323" width="9" customWidth="1"/>
    <col min="13324" max="13324" width="10" customWidth="1"/>
    <col min="13325" max="13325" width="2.85546875" customWidth="1"/>
    <col min="13326" max="13327" width="3" customWidth="1"/>
    <col min="13328" max="13328" width="3.140625" customWidth="1"/>
    <col min="13568" max="13568" width="4.140625" customWidth="1"/>
    <col min="13569" max="13569" width="44.28515625" customWidth="1"/>
    <col min="13570" max="13570" width="10.7109375" customWidth="1"/>
    <col min="13571" max="13571" width="11.5703125" customWidth="1"/>
    <col min="13572" max="13572" width="6.28515625" customWidth="1"/>
    <col min="13573" max="13573" width="4.85546875" customWidth="1"/>
    <col min="13574" max="13574" width="6.85546875" customWidth="1"/>
    <col min="13575" max="13575" width="12.5703125" customWidth="1"/>
    <col min="13576" max="13576" width="10" customWidth="1"/>
    <col min="13577" max="13577" width="9.42578125" customWidth="1"/>
    <col min="13578" max="13578" width="9.28515625" customWidth="1"/>
    <col min="13579" max="13579" width="9" customWidth="1"/>
    <col min="13580" max="13580" width="10" customWidth="1"/>
    <col min="13581" max="13581" width="2.85546875" customWidth="1"/>
    <col min="13582" max="13583" width="3" customWidth="1"/>
    <col min="13584" max="13584" width="3.140625" customWidth="1"/>
    <col min="13824" max="13824" width="4.140625" customWidth="1"/>
    <col min="13825" max="13825" width="44.28515625" customWidth="1"/>
    <col min="13826" max="13826" width="10.7109375" customWidth="1"/>
    <col min="13827" max="13827" width="11.5703125" customWidth="1"/>
    <col min="13828" max="13828" width="6.28515625" customWidth="1"/>
    <col min="13829" max="13829" width="4.85546875" customWidth="1"/>
    <col min="13830" max="13830" width="6.85546875" customWidth="1"/>
    <col min="13831" max="13831" width="12.5703125" customWidth="1"/>
    <col min="13832" max="13832" width="10" customWidth="1"/>
    <col min="13833" max="13833" width="9.42578125" customWidth="1"/>
    <col min="13834" max="13834" width="9.28515625" customWidth="1"/>
    <col min="13835" max="13835" width="9" customWidth="1"/>
    <col min="13836" max="13836" width="10" customWidth="1"/>
    <col min="13837" max="13837" width="2.85546875" customWidth="1"/>
    <col min="13838" max="13839" width="3" customWidth="1"/>
    <col min="13840" max="13840" width="3.140625" customWidth="1"/>
    <col min="14080" max="14080" width="4.140625" customWidth="1"/>
    <col min="14081" max="14081" width="44.28515625" customWidth="1"/>
    <col min="14082" max="14082" width="10.7109375" customWidth="1"/>
    <col min="14083" max="14083" width="11.5703125" customWidth="1"/>
    <col min="14084" max="14084" width="6.28515625" customWidth="1"/>
    <col min="14085" max="14085" width="4.85546875" customWidth="1"/>
    <col min="14086" max="14086" width="6.85546875" customWidth="1"/>
    <col min="14087" max="14087" width="12.5703125" customWidth="1"/>
    <col min="14088" max="14088" width="10" customWidth="1"/>
    <col min="14089" max="14089" width="9.42578125" customWidth="1"/>
    <col min="14090" max="14090" width="9.28515625" customWidth="1"/>
    <col min="14091" max="14091" width="9" customWidth="1"/>
    <col min="14092" max="14092" width="10" customWidth="1"/>
    <col min="14093" max="14093" width="2.85546875" customWidth="1"/>
    <col min="14094" max="14095" width="3" customWidth="1"/>
    <col min="14096" max="14096" width="3.140625" customWidth="1"/>
    <col min="14336" max="14336" width="4.140625" customWidth="1"/>
    <col min="14337" max="14337" width="44.28515625" customWidth="1"/>
    <col min="14338" max="14338" width="10.7109375" customWidth="1"/>
    <col min="14339" max="14339" width="11.5703125" customWidth="1"/>
    <col min="14340" max="14340" width="6.28515625" customWidth="1"/>
    <col min="14341" max="14341" width="4.85546875" customWidth="1"/>
    <col min="14342" max="14342" width="6.85546875" customWidth="1"/>
    <col min="14343" max="14343" width="12.5703125" customWidth="1"/>
    <col min="14344" max="14344" width="10" customWidth="1"/>
    <col min="14345" max="14345" width="9.42578125" customWidth="1"/>
    <col min="14346" max="14346" width="9.28515625" customWidth="1"/>
    <col min="14347" max="14347" width="9" customWidth="1"/>
    <col min="14348" max="14348" width="10" customWidth="1"/>
    <col min="14349" max="14349" width="2.85546875" customWidth="1"/>
    <col min="14350" max="14351" width="3" customWidth="1"/>
    <col min="14352" max="14352" width="3.140625" customWidth="1"/>
    <col min="14592" max="14592" width="4.140625" customWidth="1"/>
    <col min="14593" max="14593" width="44.28515625" customWidth="1"/>
    <col min="14594" max="14594" width="10.7109375" customWidth="1"/>
    <col min="14595" max="14595" width="11.5703125" customWidth="1"/>
    <col min="14596" max="14596" width="6.28515625" customWidth="1"/>
    <col min="14597" max="14597" width="4.85546875" customWidth="1"/>
    <col min="14598" max="14598" width="6.85546875" customWidth="1"/>
    <col min="14599" max="14599" width="12.5703125" customWidth="1"/>
    <col min="14600" max="14600" width="10" customWidth="1"/>
    <col min="14601" max="14601" width="9.42578125" customWidth="1"/>
    <col min="14602" max="14602" width="9.28515625" customWidth="1"/>
    <col min="14603" max="14603" width="9" customWidth="1"/>
    <col min="14604" max="14604" width="10" customWidth="1"/>
    <col min="14605" max="14605" width="2.85546875" customWidth="1"/>
    <col min="14606" max="14607" width="3" customWidth="1"/>
    <col min="14608" max="14608" width="3.140625" customWidth="1"/>
    <col min="14848" max="14848" width="4.140625" customWidth="1"/>
    <col min="14849" max="14849" width="44.28515625" customWidth="1"/>
    <col min="14850" max="14850" width="10.7109375" customWidth="1"/>
    <col min="14851" max="14851" width="11.5703125" customWidth="1"/>
    <col min="14852" max="14852" width="6.28515625" customWidth="1"/>
    <col min="14853" max="14853" width="4.85546875" customWidth="1"/>
    <col min="14854" max="14854" width="6.85546875" customWidth="1"/>
    <col min="14855" max="14855" width="12.5703125" customWidth="1"/>
    <col min="14856" max="14856" width="10" customWidth="1"/>
    <col min="14857" max="14857" width="9.42578125" customWidth="1"/>
    <col min="14858" max="14858" width="9.28515625" customWidth="1"/>
    <col min="14859" max="14859" width="9" customWidth="1"/>
    <col min="14860" max="14860" width="10" customWidth="1"/>
    <col min="14861" max="14861" width="2.85546875" customWidth="1"/>
    <col min="14862" max="14863" width="3" customWidth="1"/>
    <col min="14864" max="14864" width="3.140625" customWidth="1"/>
    <col min="15104" max="15104" width="4.140625" customWidth="1"/>
    <col min="15105" max="15105" width="44.28515625" customWidth="1"/>
    <col min="15106" max="15106" width="10.7109375" customWidth="1"/>
    <col min="15107" max="15107" width="11.5703125" customWidth="1"/>
    <col min="15108" max="15108" width="6.28515625" customWidth="1"/>
    <col min="15109" max="15109" width="4.85546875" customWidth="1"/>
    <col min="15110" max="15110" width="6.85546875" customWidth="1"/>
    <col min="15111" max="15111" width="12.5703125" customWidth="1"/>
    <col min="15112" max="15112" width="10" customWidth="1"/>
    <col min="15113" max="15113" width="9.42578125" customWidth="1"/>
    <col min="15114" max="15114" width="9.28515625" customWidth="1"/>
    <col min="15115" max="15115" width="9" customWidth="1"/>
    <col min="15116" max="15116" width="10" customWidth="1"/>
    <col min="15117" max="15117" width="2.85546875" customWidth="1"/>
    <col min="15118" max="15119" width="3" customWidth="1"/>
    <col min="15120" max="15120" width="3.140625" customWidth="1"/>
    <col min="15360" max="15360" width="4.140625" customWidth="1"/>
    <col min="15361" max="15361" width="44.28515625" customWidth="1"/>
    <col min="15362" max="15362" width="10.7109375" customWidth="1"/>
    <col min="15363" max="15363" width="11.5703125" customWidth="1"/>
    <col min="15364" max="15364" width="6.28515625" customWidth="1"/>
    <col min="15365" max="15365" width="4.85546875" customWidth="1"/>
    <col min="15366" max="15366" width="6.85546875" customWidth="1"/>
    <col min="15367" max="15367" width="12.5703125" customWidth="1"/>
    <col min="15368" max="15368" width="10" customWidth="1"/>
    <col min="15369" max="15369" width="9.42578125" customWidth="1"/>
    <col min="15370" max="15370" width="9.28515625" customWidth="1"/>
    <col min="15371" max="15371" width="9" customWidth="1"/>
    <col min="15372" max="15372" width="10" customWidth="1"/>
    <col min="15373" max="15373" width="2.85546875" customWidth="1"/>
    <col min="15374" max="15375" width="3" customWidth="1"/>
    <col min="15376" max="15376" width="3.140625" customWidth="1"/>
    <col min="15616" max="15616" width="4.140625" customWidth="1"/>
    <col min="15617" max="15617" width="44.28515625" customWidth="1"/>
    <col min="15618" max="15618" width="10.7109375" customWidth="1"/>
    <col min="15619" max="15619" width="11.5703125" customWidth="1"/>
    <col min="15620" max="15620" width="6.28515625" customWidth="1"/>
    <col min="15621" max="15621" width="4.85546875" customWidth="1"/>
    <col min="15622" max="15622" width="6.85546875" customWidth="1"/>
    <col min="15623" max="15623" width="12.5703125" customWidth="1"/>
    <col min="15624" max="15624" width="10" customWidth="1"/>
    <col min="15625" max="15625" width="9.42578125" customWidth="1"/>
    <col min="15626" max="15626" width="9.28515625" customWidth="1"/>
    <col min="15627" max="15627" width="9" customWidth="1"/>
    <col min="15628" max="15628" width="10" customWidth="1"/>
    <col min="15629" max="15629" width="2.85546875" customWidth="1"/>
    <col min="15630" max="15631" width="3" customWidth="1"/>
    <col min="15632" max="15632" width="3.140625" customWidth="1"/>
    <col min="15872" max="15872" width="4.140625" customWidth="1"/>
    <col min="15873" max="15873" width="44.28515625" customWidth="1"/>
    <col min="15874" max="15874" width="10.7109375" customWidth="1"/>
    <col min="15875" max="15875" width="11.5703125" customWidth="1"/>
    <col min="15876" max="15876" width="6.28515625" customWidth="1"/>
    <col min="15877" max="15877" width="4.85546875" customWidth="1"/>
    <col min="15878" max="15878" width="6.85546875" customWidth="1"/>
    <col min="15879" max="15879" width="12.5703125" customWidth="1"/>
    <col min="15880" max="15880" width="10" customWidth="1"/>
    <col min="15881" max="15881" width="9.42578125" customWidth="1"/>
    <col min="15882" max="15882" width="9.28515625" customWidth="1"/>
    <col min="15883" max="15883" width="9" customWidth="1"/>
    <col min="15884" max="15884" width="10" customWidth="1"/>
    <col min="15885" max="15885" width="2.85546875" customWidth="1"/>
    <col min="15886" max="15887" width="3" customWidth="1"/>
    <col min="15888" max="15888" width="3.140625" customWidth="1"/>
    <col min="16128" max="16128" width="4.140625" customWidth="1"/>
    <col min="16129" max="16129" width="44.28515625" customWidth="1"/>
    <col min="16130" max="16130" width="10.7109375" customWidth="1"/>
    <col min="16131" max="16131" width="11.5703125" customWidth="1"/>
    <col min="16132" max="16132" width="6.28515625" customWidth="1"/>
    <col min="16133" max="16133" width="4.85546875" customWidth="1"/>
    <col min="16134" max="16134" width="6.85546875" customWidth="1"/>
    <col min="16135" max="16135" width="12.5703125" customWidth="1"/>
    <col min="16136" max="16136" width="10" customWidth="1"/>
    <col min="16137" max="16137" width="9.42578125" customWidth="1"/>
    <col min="16138" max="16138" width="9.28515625" customWidth="1"/>
    <col min="16139" max="16139" width="9" customWidth="1"/>
    <col min="16140" max="16140" width="10" customWidth="1"/>
    <col min="16141" max="16141" width="2.85546875" customWidth="1"/>
    <col min="16142" max="16143" width="3" customWidth="1"/>
    <col min="16144" max="16144" width="3.140625" customWidth="1"/>
  </cols>
  <sheetData>
    <row r="1" spans="1:17" x14ac:dyDescent="0.25">
      <c r="J1" s="123" t="s">
        <v>178</v>
      </c>
    </row>
    <row r="2" spans="1:17" x14ac:dyDescent="0.25">
      <c r="A2" s="123" t="s">
        <v>177</v>
      </c>
    </row>
    <row r="4" spans="1:17" ht="10.5" customHeight="1" x14ac:dyDescent="0.25">
      <c r="A4" s="123" t="s">
        <v>140</v>
      </c>
    </row>
    <row r="5" spans="1:17" ht="7.5" customHeight="1" x14ac:dyDescent="0.25">
      <c r="A5" s="209"/>
      <c r="B5" s="209"/>
      <c r="C5" s="126"/>
      <c r="G5" s="127"/>
      <c r="H5" s="123"/>
    </row>
    <row r="6" spans="1:17" x14ac:dyDescent="0.25">
      <c r="A6" s="210" t="s">
        <v>141</v>
      </c>
      <c r="B6" s="210"/>
      <c r="C6" s="128"/>
      <c r="G6" s="123"/>
      <c r="H6" s="123"/>
    </row>
    <row r="7" spans="1:17" ht="9.75" customHeight="1" x14ac:dyDescent="0.25">
      <c r="F7" s="129"/>
      <c r="G7" s="130"/>
      <c r="H7" s="130"/>
      <c r="I7" s="130"/>
      <c r="J7" s="130"/>
      <c r="K7" s="130"/>
      <c r="L7" s="130"/>
      <c r="M7" s="130"/>
      <c r="N7" s="130"/>
      <c r="O7" s="130"/>
      <c r="P7" s="130"/>
      <c r="Q7" s="130"/>
    </row>
    <row r="8" spans="1:17" ht="18" x14ac:dyDescent="0.25">
      <c r="A8" s="188" t="s">
        <v>2</v>
      </c>
      <c r="B8" s="188"/>
      <c r="C8" s="188"/>
      <c r="D8" s="188"/>
      <c r="E8" s="188"/>
      <c r="F8" s="188"/>
      <c r="G8" s="188"/>
      <c r="H8" s="188"/>
      <c r="I8" s="188"/>
      <c r="J8" s="188"/>
      <c r="K8" s="188"/>
      <c r="L8" s="130"/>
      <c r="M8" s="130"/>
      <c r="N8" s="130"/>
      <c r="O8" s="130"/>
      <c r="P8" s="130"/>
      <c r="Q8" s="130"/>
    </row>
    <row r="9" spans="1:17" ht="29.25" customHeight="1" x14ac:dyDescent="0.4">
      <c r="A9" s="131"/>
      <c r="B9" s="170"/>
      <c r="D9" s="132"/>
      <c r="E9" s="129"/>
      <c r="F9" s="129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</row>
    <row r="10" spans="1:17" ht="15.75" x14ac:dyDescent="0.25">
      <c r="A10" s="133" t="s">
        <v>151</v>
      </c>
      <c r="B10" s="134"/>
      <c r="C10" s="134"/>
      <c r="D10" s="134"/>
      <c r="E10" s="135"/>
    </row>
    <row r="11" spans="1:17" x14ac:dyDescent="0.25">
      <c r="A11" s="211"/>
      <c r="B11" s="212"/>
      <c r="C11" s="212"/>
      <c r="D11" s="212"/>
      <c r="E11" s="212"/>
      <c r="F11" s="212"/>
      <c r="G11" s="212"/>
      <c r="H11" s="212"/>
      <c r="I11" s="212"/>
      <c r="J11" s="212"/>
      <c r="K11" s="212"/>
      <c r="L11" s="213"/>
    </row>
    <row r="12" spans="1:17" x14ac:dyDescent="0.25">
      <c r="A12" s="122">
        <v>1</v>
      </c>
      <c r="B12" s="122">
        <v>2</v>
      </c>
      <c r="C12" s="122">
        <v>3</v>
      </c>
      <c r="D12" s="122">
        <v>4</v>
      </c>
      <c r="E12" s="122">
        <v>5</v>
      </c>
      <c r="F12" s="122">
        <v>6</v>
      </c>
      <c r="G12" s="122">
        <v>7</v>
      </c>
      <c r="H12" s="122">
        <v>8</v>
      </c>
      <c r="I12" s="122">
        <v>9</v>
      </c>
      <c r="J12" s="122">
        <v>10</v>
      </c>
      <c r="K12" s="122">
        <v>11</v>
      </c>
      <c r="L12" s="122">
        <v>12</v>
      </c>
    </row>
    <row r="13" spans="1:17" s="136" customFormat="1" x14ac:dyDescent="0.25">
      <c r="A13" s="201" t="s">
        <v>3</v>
      </c>
      <c r="B13" s="201" t="s">
        <v>136</v>
      </c>
      <c r="C13" s="214" t="s">
        <v>137</v>
      </c>
      <c r="D13" s="201" t="s">
        <v>138</v>
      </c>
      <c r="E13" s="192" t="s">
        <v>6</v>
      </c>
      <c r="F13" s="192" t="s">
        <v>7</v>
      </c>
      <c r="G13" s="195" t="s">
        <v>8</v>
      </c>
      <c r="H13" s="198" t="s">
        <v>9</v>
      </c>
      <c r="I13" s="201" t="s">
        <v>179</v>
      </c>
      <c r="J13" s="198" t="s">
        <v>11</v>
      </c>
      <c r="K13" s="195" t="s">
        <v>12</v>
      </c>
      <c r="L13" s="192" t="s">
        <v>176</v>
      </c>
    </row>
    <row r="14" spans="1:17" s="136" customFormat="1" x14ac:dyDescent="0.25">
      <c r="A14" s="202"/>
      <c r="B14" s="202"/>
      <c r="C14" s="215"/>
      <c r="D14" s="202"/>
      <c r="E14" s="193"/>
      <c r="F14" s="193"/>
      <c r="G14" s="196"/>
      <c r="H14" s="199"/>
      <c r="I14" s="202"/>
      <c r="J14" s="199"/>
      <c r="K14" s="196"/>
      <c r="L14" s="193"/>
    </row>
    <row r="15" spans="1:17" s="136" customFormat="1" ht="36.75" customHeight="1" x14ac:dyDescent="0.25">
      <c r="A15" s="203"/>
      <c r="B15" s="203"/>
      <c r="C15" s="216"/>
      <c r="D15" s="203"/>
      <c r="E15" s="194"/>
      <c r="F15" s="194"/>
      <c r="G15" s="197"/>
      <c r="H15" s="200"/>
      <c r="I15" s="203"/>
      <c r="J15" s="200"/>
      <c r="K15" s="197"/>
      <c r="L15" s="194"/>
    </row>
    <row r="16" spans="1:17" s="145" customFormat="1" ht="102" customHeight="1" x14ac:dyDescent="0.25">
      <c r="A16" s="137">
        <v>1</v>
      </c>
      <c r="B16" s="19" t="s">
        <v>174</v>
      </c>
      <c r="C16" s="20" t="s">
        <v>152</v>
      </c>
      <c r="D16" s="138"/>
      <c r="E16" s="137" t="s">
        <v>36</v>
      </c>
      <c r="F16" s="146">
        <v>500</v>
      </c>
      <c r="G16" s="141"/>
      <c r="H16" s="176"/>
      <c r="I16" s="179"/>
      <c r="J16" s="180"/>
      <c r="K16" s="141"/>
      <c r="L16" s="179"/>
    </row>
    <row r="17" spans="1:39" s="145" customFormat="1" ht="117" customHeight="1" x14ac:dyDescent="0.25">
      <c r="A17" s="137">
        <v>2</v>
      </c>
      <c r="B17" s="19" t="s">
        <v>174</v>
      </c>
      <c r="C17" s="20" t="s">
        <v>153</v>
      </c>
      <c r="D17" s="138"/>
      <c r="E17" s="137" t="s">
        <v>36</v>
      </c>
      <c r="F17" s="146">
        <v>300</v>
      </c>
      <c r="G17" s="141"/>
      <c r="H17" s="176"/>
      <c r="I17" s="179"/>
      <c r="J17" s="180"/>
      <c r="K17" s="141"/>
      <c r="L17" s="179"/>
    </row>
    <row r="18" spans="1:39" s="177" customFormat="1" ht="148.5" customHeight="1" x14ac:dyDescent="0.25">
      <c r="A18" s="137">
        <v>3</v>
      </c>
      <c r="B18" s="19" t="s">
        <v>175</v>
      </c>
      <c r="C18" s="20"/>
      <c r="D18" s="138"/>
      <c r="E18" s="137" t="s">
        <v>36</v>
      </c>
      <c r="F18" s="146">
        <v>2</v>
      </c>
      <c r="G18" s="141"/>
      <c r="H18" s="176"/>
      <c r="I18" s="179"/>
      <c r="J18" s="180"/>
      <c r="K18" s="141"/>
      <c r="L18" s="179"/>
      <c r="M18" s="145"/>
      <c r="N18" s="145"/>
      <c r="O18" s="145"/>
      <c r="P18" s="145"/>
      <c r="Q18" s="145"/>
      <c r="R18" s="145"/>
      <c r="S18" s="145"/>
      <c r="T18" s="145"/>
      <c r="U18" s="145"/>
      <c r="V18" s="145"/>
      <c r="W18" s="145"/>
      <c r="X18" s="145"/>
      <c r="Y18" s="145"/>
      <c r="Z18" s="145"/>
      <c r="AA18" s="145"/>
      <c r="AB18" s="145"/>
      <c r="AC18" s="145"/>
      <c r="AD18" s="145"/>
      <c r="AE18" s="145"/>
      <c r="AF18" s="145"/>
      <c r="AG18" s="145"/>
      <c r="AH18" s="145"/>
      <c r="AI18" s="145"/>
      <c r="AJ18" s="145"/>
      <c r="AK18" s="145"/>
      <c r="AL18" s="145"/>
      <c r="AM18" s="145"/>
    </row>
    <row r="19" spans="1:39" ht="24.75" customHeight="1" x14ac:dyDescent="0.25">
      <c r="A19" s="221" t="s">
        <v>139</v>
      </c>
      <c r="B19" s="221"/>
      <c r="C19" s="221"/>
      <c r="D19" s="221"/>
      <c r="E19" s="221"/>
      <c r="F19" s="221"/>
      <c r="G19" s="221"/>
      <c r="H19" s="221"/>
      <c r="I19" s="147"/>
      <c r="J19" s="147"/>
      <c r="K19" s="148"/>
      <c r="L19" s="147"/>
    </row>
    <row r="20" spans="1:39" ht="30.75" customHeight="1" x14ac:dyDescent="0.25">
      <c r="A20" s="98"/>
      <c r="B20" s="98"/>
      <c r="C20" s="98"/>
      <c r="D20" s="98"/>
      <c r="E20" s="98"/>
      <c r="F20" s="98"/>
      <c r="G20" s="98"/>
      <c r="H20" s="100"/>
      <c r="I20" s="149"/>
      <c r="J20" s="149"/>
      <c r="K20" s="149"/>
      <c r="L20" s="149"/>
    </row>
    <row r="21" spans="1:39" x14ac:dyDescent="0.25">
      <c r="A21" s="150"/>
      <c r="B21" s="150"/>
      <c r="C21" s="150"/>
      <c r="D21" s="150"/>
      <c r="E21" s="150"/>
      <c r="F21" s="150"/>
      <c r="G21" s="150"/>
      <c r="H21" s="150"/>
      <c r="J21" s="151" t="s">
        <v>58</v>
      </c>
      <c r="K21" s="151"/>
      <c r="L21" s="152"/>
    </row>
    <row r="22" spans="1:39" ht="10.5" customHeight="1" x14ac:dyDescent="0.25">
      <c r="A22" s="150"/>
      <c r="B22" s="150"/>
      <c r="C22" s="150"/>
      <c r="D22" s="150"/>
      <c r="E22" s="150"/>
      <c r="F22" s="150"/>
      <c r="G22" s="150"/>
      <c r="H22" s="150"/>
      <c r="J22" s="151" t="s">
        <v>65</v>
      </c>
      <c r="K22" s="151"/>
      <c r="L22" s="152"/>
    </row>
    <row r="23" spans="1:39" ht="24.75" customHeight="1" x14ac:dyDescent="0.25">
      <c r="A23" s="150"/>
      <c r="B23" s="150"/>
      <c r="C23" s="150"/>
      <c r="D23" s="150"/>
      <c r="E23" s="150"/>
      <c r="F23" s="150"/>
      <c r="G23" s="150"/>
      <c r="H23" s="150"/>
      <c r="J23" s="151"/>
      <c r="K23" s="151"/>
      <c r="L23" s="152"/>
    </row>
    <row r="24" spans="1:39" ht="14.25" customHeight="1" x14ac:dyDescent="0.25">
      <c r="A24" s="150"/>
      <c r="B24" s="150"/>
      <c r="C24" s="150"/>
      <c r="D24" s="150"/>
      <c r="E24" s="150"/>
      <c r="F24" s="150"/>
      <c r="G24" s="150"/>
      <c r="H24" s="150"/>
      <c r="J24" s="151"/>
      <c r="K24" s="151"/>
      <c r="L24" s="152"/>
    </row>
    <row r="25" spans="1:39" ht="12.75" customHeight="1" x14ac:dyDescent="0.25">
      <c r="A25" s="153"/>
      <c r="B25" s="154"/>
      <c r="C25" s="154"/>
      <c r="D25" s="153"/>
      <c r="E25" s="155"/>
      <c r="F25" s="155"/>
      <c r="G25" s="153"/>
      <c r="J25" s="151"/>
      <c r="K25" s="151"/>
      <c r="L25" s="152"/>
    </row>
    <row r="26" spans="1:39" ht="15.75" x14ac:dyDescent="0.25">
      <c r="A26" s="153"/>
      <c r="B26" s="154"/>
      <c r="C26" s="154"/>
      <c r="D26" s="153"/>
      <c r="E26" s="155"/>
      <c r="F26" s="155"/>
      <c r="G26" s="153"/>
      <c r="I26" s="125"/>
      <c r="J26" s="126"/>
      <c r="K26" s="125"/>
      <c r="L26" s="125"/>
    </row>
    <row r="27" spans="1:39" ht="15.75" x14ac:dyDescent="0.25">
      <c r="A27" s="153"/>
      <c r="B27" s="154"/>
      <c r="C27" s="154"/>
      <c r="D27" s="153"/>
      <c r="E27" s="155"/>
      <c r="F27" s="155"/>
      <c r="G27" s="153"/>
      <c r="H27" s="153"/>
      <c r="I27" s="125"/>
      <c r="J27" s="126"/>
      <c r="K27" s="125"/>
      <c r="L27" s="125"/>
    </row>
    <row r="28" spans="1:39" x14ac:dyDescent="0.25">
      <c r="B28" s="154"/>
      <c r="C28" s="154"/>
      <c r="J28" s="126"/>
      <c r="K28" s="126"/>
      <c r="L28" s="152"/>
    </row>
    <row r="29" spans="1:39" x14ac:dyDescent="0.25">
      <c r="B29" s="154"/>
      <c r="C29" s="154"/>
      <c r="J29" s="151"/>
      <c r="K29" s="151"/>
      <c r="L29" s="152"/>
    </row>
    <row r="30" spans="1:39" x14ac:dyDescent="0.25">
      <c r="B30" s="154"/>
      <c r="C30" s="154"/>
      <c r="J30" s="151"/>
      <c r="K30" s="151"/>
      <c r="L30" s="152"/>
    </row>
    <row r="31" spans="1:39" x14ac:dyDescent="0.25">
      <c r="A31" s="156"/>
      <c r="B31" s="157"/>
      <c r="C31" s="157"/>
      <c r="E31" s="158"/>
    </row>
    <row r="32" spans="1:39" x14ac:dyDescent="0.25">
      <c r="B32" s="157"/>
      <c r="C32" s="157"/>
    </row>
    <row r="33" spans="1:12" x14ac:dyDescent="0.25">
      <c r="A33" s="152"/>
      <c r="B33" s="152"/>
      <c r="C33" s="152"/>
      <c r="G33" s="123"/>
      <c r="H33" s="123"/>
    </row>
    <row r="34" spans="1:12" x14ac:dyDescent="0.25">
      <c r="A34" s="159"/>
      <c r="B34" s="159"/>
      <c r="C34" s="159"/>
      <c r="G34" s="123"/>
      <c r="H34" s="123"/>
    </row>
    <row r="35" spans="1:12" ht="18" x14ac:dyDescent="0.25">
      <c r="E35" s="129"/>
      <c r="F35" s="129"/>
      <c r="G35" s="130"/>
      <c r="H35" s="130"/>
      <c r="I35" s="130"/>
      <c r="J35" s="130"/>
      <c r="K35" s="130"/>
      <c r="L35" s="130"/>
    </row>
    <row r="36" spans="1:12" ht="26.25" x14ac:dyDescent="0.4">
      <c r="D36" s="132"/>
      <c r="E36" s="129"/>
      <c r="F36" s="129"/>
      <c r="G36" s="130"/>
      <c r="H36" s="130"/>
      <c r="I36" s="130"/>
      <c r="J36" s="130"/>
      <c r="K36" s="130"/>
      <c r="L36" s="130"/>
    </row>
    <row r="37" spans="1:12" ht="26.25" x14ac:dyDescent="0.4">
      <c r="A37" s="131"/>
      <c r="D37" s="132"/>
      <c r="E37" s="129"/>
      <c r="F37" s="129"/>
      <c r="G37" s="130"/>
      <c r="H37" s="130"/>
      <c r="I37" s="130"/>
      <c r="J37" s="130"/>
      <c r="K37" s="130"/>
      <c r="L37" s="130"/>
    </row>
    <row r="38" spans="1:12" ht="18" x14ac:dyDescent="0.25">
      <c r="A38" s="160"/>
      <c r="B38" s="161"/>
      <c r="C38" s="161"/>
      <c r="D38" s="161"/>
      <c r="E38" s="135"/>
      <c r="G38" s="123"/>
      <c r="H38" s="123"/>
      <c r="I38" s="125"/>
      <c r="J38" s="125"/>
      <c r="K38" s="125"/>
    </row>
    <row r="39" spans="1:12" x14ac:dyDescent="0.25">
      <c r="A39" s="152"/>
      <c r="B39" s="152"/>
      <c r="C39" s="152"/>
      <c r="D39" s="152"/>
      <c r="E39" s="126"/>
      <c r="F39" s="126"/>
      <c r="G39" s="152"/>
      <c r="H39" s="152"/>
      <c r="J39" s="151"/>
      <c r="K39" s="151"/>
      <c r="L39" s="152"/>
    </row>
    <row r="40" spans="1:12" x14ac:dyDescent="0.25">
      <c r="A40" s="152"/>
      <c r="B40" s="152"/>
      <c r="C40" s="152"/>
      <c r="D40" s="152"/>
      <c r="E40" s="126"/>
      <c r="F40" s="126"/>
      <c r="G40" s="152"/>
      <c r="H40" s="152"/>
      <c r="L40" s="152"/>
    </row>
    <row r="42" spans="1:12" x14ac:dyDescent="0.25">
      <c r="J42" s="126"/>
      <c r="K42" s="126"/>
      <c r="L42" s="152"/>
    </row>
    <row r="43" spans="1:12" x14ac:dyDescent="0.25">
      <c r="J43" s="151"/>
      <c r="K43" s="151"/>
      <c r="L43" s="152"/>
    </row>
    <row r="44" spans="1:12" x14ac:dyDescent="0.25">
      <c r="J44" s="151"/>
      <c r="K44" s="151"/>
      <c r="L44" s="152"/>
    </row>
    <row r="45" spans="1:12" x14ac:dyDescent="0.25">
      <c r="A45" s="156"/>
      <c r="E45" s="158"/>
    </row>
    <row r="55" spans="1:12" x14ac:dyDescent="0.25">
      <c r="A55" s="209"/>
      <c r="B55" s="209"/>
      <c r="C55" s="126"/>
      <c r="G55" s="123"/>
      <c r="H55" s="123"/>
    </row>
    <row r="56" spans="1:12" x14ac:dyDescent="0.25">
      <c r="A56" s="217"/>
      <c r="B56" s="217"/>
      <c r="C56" s="151"/>
      <c r="G56" s="123"/>
      <c r="H56" s="123"/>
    </row>
    <row r="57" spans="1:12" ht="18" x14ac:dyDescent="0.25">
      <c r="E57" s="129"/>
      <c r="F57" s="129"/>
      <c r="G57" s="130"/>
      <c r="H57" s="130"/>
      <c r="I57" s="130"/>
      <c r="J57" s="130"/>
      <c r="K57" s="130"/>
      <c r="L57" s="130"/>
    </row>
    <row r="58" spans="1:12" ht="26.25" x14ac:dyDescent="0.4">
      <c r="D58" s="132"/>
      <c r="E58" s="129"/>
      <c r="F58" s="129"/>
      <c r="G58" s="130"/>
      <c r="H58" s="130"/>
      <c r="I58" s="130"/>
      <c r="J58" s="130"/>
      <c r="K58" s="130"/>
      <c r="L58" s="130"/>
    </row>
    <row r="59" spans="1:12" ht="26.25" x14ac:dyDescent="0.4">
      <c r="A59" s="131"/>
      <c r="D59" s="132"/>
      <c r="E59" s="129"/>
      <c r="F59" s="129"/>
      <c r="G59" s="130"/>
      <c r="H59" s="130"/>
      <c r="I59" s="130"/>
      <c r="J59" s="130"/>
      <c r="K59" s="130"/>
      <c r="L59" s="130"/>
    </row>
    <row r="60" spans="1:12" ht="18" x14ac:dyDescent="0.25">
      <c r="A60" s="160"/>
      <c r="B60" s="161"/>
      <c r="C60" s="161"/>
      <c r="D60" s="161"/>
      <c r="E60" s="135"/>
      <c r="G60" s="123"/>
      <c r="H60" s="123"/>
      <c r="I60" s="125"/>
      <c r="J60" s="125"/>
      <c r="K60" s="125"/>
    </row>
    <row r="61" spans="1:12" x14ac:dyDescent="0.25">
      <c r="A61" s="152"/>
      <c r="B61" s="152"/>
      <c r="C61" s="152"/>
      <c r="D61" s="152"/>
      <c r="E61" s="126"/>
      <c r="F61" s="126"/>
      <c r="G61" s="152"/>
      <c r="H61" s="152"/>
      <c r="J61" s="151"/>
      <c r="K61" s="151"/>
      <c r="L61" s="152"/>
    </row>
    <row r="62" spans="1:12" x14ac:dyDescent="0.25">
      <c r="A62" s="152"/>
      <c r="B62" s="152"/>
      <c r="C62" s="152"/>
      <c r="D62" s="152"/>
      <c r="E62" s="126"/>
      <c r="F62" s="126"/>
      <c r="G62" s="152"/>
      <c r="H62" s="152"/>
      <c r="L62" s="152"/>
    </row>
    <row r="64" spans="1:12" x14ac:dyDescent="0.25">
      <c r="J64" s="126"/>
      <c r="K64" s="126"/>
      <c r="L64" s="152"/>
    </row>
    <row r="65" spans="1:12" x14ac:dyDescent="0.25">
      <c r="J65" s="151"/>
      <c r="K65" s="151"/>
      <c r="L65" s="152"/>
    </row>
    <row r="66" spans="1:12" x14ac:dyDescent="0.25">
      <c r="J66" s="151"/>
      <c r="K66" s="151"/>
      <c r="L66" s="152"/>
    </row>
    <row r="67" spans="1:12" x14ac:dyDescent="0.25">
      <c r="A67" s="156"/>
      <c r="E67" s="158"/>
    </row>
    <row r="80" spans="1:12" x14ac:dyDescent="0.25">
      <c r="A80" s="209"/>
      <c r="B80" s="209"/>
      <c r="C80" s="126"/>
      <c r="G80" s="123"/>
      <c r="H80" s="123"/>
    </row>
    <row r="81" spans="1:12" x14ac:dyDescent="0.25">
      <c r="A81" s="217"/>
      <c r="B81" s="217"/>
      <c r="C81" s="151"/>
      <c r="G81" s="123"/>
      <c r="H81" s="123"/>
    </row>
    <row r="82" spans="1:12" ht="18" x14ac:dyDescent="0.25">
      <c r="E82" s="129"/>
      <c r="F82" s="129"/>
      <c r="G82" s="130"/>
      <c r="H82" s="130"/>
      <c r="I82" s="130"/>
      <c r="J82" s="130"/>
      <c r="K82" s="130"/>
      <c r="L82" s="130"/>
    </row>
    <row r="83" spans="1:12" ht="26.25" x14ac:dyDescent="0.4">
      <c r="D83" s="132"/>
      <c r="E83" s="129"/>
      <c r="F83" s="129"/>
      <c r="G83" s="130"/>
      <c r="H83" s="130"/>
      <c r="I83" s="130"/>
      <c r="J83" s="130"/>
      <c r="K83" s="130"/>
      <c r="L83" s="130"/>
    </row>
    <row r="84" spans="1:12" ht="26.25" x14ac:dyDescent="0.4">
      <c r="A84" s="131"/>
      <c r="D84" s="132"/>
      <c r="E84" s="129"/>
      <c r="F84" s="129"/>
      <c r="G84" s="130"/>
      <c r="H84" s="130"/>
      <c r="I84" s="130"/>
      <c r="J84" s="130"/>
      <c r="K84" s="130"/>
      <c r="L84" s="130"/>
    </row>
    <row r="85" spans="1:12" ht="18" x14ac:dyDescent="0.25">
      <c r="A85" s="160"/>
      <c r="B85" s="161"/>
      <c r="C85" s="161"/>
      <c r="D85" s="161"/>
      <c r="E85" s="135"/>
      <c r="G85" s="123"/>
      <c r="H85" s="123"/>
      <c r="I85" s="125"/>
      <c r="J85" s="125"/>
      <c r="K85" s="125"/>
    </row>
    <row r="86" spans="1:12" x14ac:dyDescent="0.25">
      <c r="A86" s="152"/>
      <c r="B86" s="152"/>
      <c r="C86" s="152"/>
      <c r="D86" s="152"/>
      <c r="E86" s="126"/>
      <c r="F86" s="126"/>
      <c r="G86" s="152"/>
      <c r="H86" s="152"/>
      <c r="J86" s="151"/>
      <c r="K86" s="151"/>
      <c r="L86" s="152"/>
    </row>
    <row r="87" spans="1:12" x14ac:dyDescent="0.25">
      <c r="A87" s="152"/>
      <c r="B87" s="152"/>
      <c r="C87" s="152"/>
      <c r="D87" s="152"/>
      <c r="E87" s="126"/>
      <c r="F87" s="126"/>
      <c r="G87" s="152"/>
      <c r="H87" s="152"/>
      <c r="L87" s="152"/>
    </row>
    <row r="89" spans="1:12" x14ac:dyDescent="0.25">
      <c r="J89" s="126"/>
      <c r="K89" s="126"/>
      <c r="L89" s="152"/>
    </row>
    <row r="90" spans="1:12" x14ac:dyDescent="0.25">
      <c r="J90" s="151"/>
      <c r="K90" s="151"/>
      <c r="L90" s="152"/>
    </row>
    <row r="91" spans="1:12" x14ac:dyDescent="0.25">
      <c r="J91" s="151"/>
      <c r="K91" s="151"/>
      <c r="L91" s="152"/>
    </row>
    <row r="92" spans="1:12" x14ac:dyDescent="0.25">
      <c r="A92" s="156"/>
      <c r="E92" s="158"/>
    </row>
    <row r="100" spans="1:12" x14ac:dyDescent="0.25">
      <c r="A100" s="209"/>
      <c r="B100" s="209"/>
      <c r="C100" s="126"/>
      <c r="G100" s="123"/>
      <c r="H100" s="123"/>
    </row>
    <row r="101" spans="1:12" x14ac:dyDescent="0.25">
      <c r="A101" s="217"/>
      <c r="B101" s="217"/>
      <c r="C101" s="151"/>
      <c r="G101" s="123"/>
      <c r="H101" s="123"/>
    </row>
    <row r="102" spans="1:12" ht="18" x14ac:dyDescent="0.25">
      <c r="E102" s="129"/>
      <c r="F102" s="129"/>
      <c r="G102" s="130"/>
      <c r="H102" s="130"/>
      <c r="I102" s="130"/>
      <c r="J102" s="130"/>
      <c r="K102" s="130"/>
      <c r="L102" s="130"/>
    </row>
    <row r="103" spans="1:12" ht="26.25" x14ac:dyDescent="0.4">
      <c r="D103" s="132"/>
      <c r="E103" s="129"/>
      <c r="F103" s="129"/>
      <c r="G103" s="130"/>
      <c r="H103" s="130"/>
      <c r="I103" s="130"/>
      <c r="J103" s="130"/>
      <c r="K103" s="130"/>
      <c r="L103" s="130"/>
    </row>
    <row r="104" spans="1:12" ht="26.25" x14ac:dyDescent="0.4">
      <c r="A104" s="131"/>
      <c r="D104" s="132"/>
      <c r="E104" s="129"/>
      <c r="F104" s="129"/>
      <c r="G104" s="130"/>
      <c r="H104" s="130"/>
      <c r="I104" s="130"/>
      <c r="J104" s="130"/>
      <c r="K104" s="130"/>
      <c r="L104" s="130"/>
    </row>
    <row r="105" spans="1:12" ht="18" x14ac:dyDescent="0.25">
      <c r="A105" s="160"/>
      <c r="B105" s="161"/>
      <c r="C105" s="161"/>
      <c r="D105" s="161"/>
      <c r="E105" s="135"/>
      <c r="G105" s="123"/>
      <c r="H105" s="123"/>
      <c r="I105" s="125"/>
      <c r="J105" s="125"/>
      <c r="K105" s="125"/>
    </row>
    <row r="106" spans="1:12" x14ac:dyDescent="0.25">
      <c r="A106" s="152"/>
      <c r="B106" s="152"/>
      <c r="C106" s="152"/>
      <c r="D106" s="152"/>
      <c r="E106" s="126"/>
      <c r="F106" s="126"/>
      <c r="G106" s="152"/>
      <c r="H106" s="152"/>
      <c r="J106" s="151"/>
      <c r="K106" s="151"/>
      <c r="L106" s="152"/>
    </row>
    <row r="107" spans="1:12" x14ac:dyDescent="0.25">
      <c r="A107" s="152"/>
      <c r="B107" s="152"/>
      <c r="C107" s="152"/>
      <c r="D107" s="152"/>
      <c r="E107" s="126"/>
      <c r="F107" s="126"/>
      <c r="G107" s="152"/>
      <c r="H107" s="152"/>
      <c r="L107" s="152"/>
    </row>
    <row r="109" spans="1:12" x14ac:dyDescent="0.25">
      <c r="J109" s="126"/>
      <c r="K109" s="126"/>
      <c r="L109" s="152"/>
    </row>
    <row r="110" spans="1:12" x14ac:dyDescent="0.25">
      <c r="J110" s="151"/>
      <c r="K110" s="151"/>
      <c r="L110" s="152"/>
    </row>
    <row r="111" spans="1:12" x14ac:dyDescent="0.25">
      <c r="J111" s="151"/>
      <c r="K111" s="151"/>
      <c r="L111" s="152"/>
    </row>
    <row r="112" spans="1:12" x14ac:dyDescent="0.25">
      <c r="A112" s="156"/>
      <c r="E112" s="158"/>
    </row>
  </sheetData>
  <mergeCells count="23">
    <mergeCell ref="A100:B100"/>
    <mergeCell ref="A101:B101"/>
    <mergeCell ref="A19:H19"/>
    <mergeCell ref="A55:B55"/>
    <mergeCell ref="A56:B56"/>
    <mergeCell ref="A80:B80"/>
    <mergeCell ref="A81:B81"/>
    <mergeCell ref="L13:L15"/>
    <mergeCell ref="A5:B5"/>
    <mergeCell ref="A6:B6"/>
    <mergeCell ref="A8:K8"/>
    <mergeCell ref="A11:L11"/>
    <mergeCell ref="A13:A15"/>
    <mergeCell ref="B13:B15"/>
    <mergeCell ref="C13:C15"/>
    <mergeCell ref="D13:D15"/>
    <mergeCell ref="E13:E15"/>
    <mergeCell ref="F13:F15"/>
    <mergeCell ref="G13:G15"/>
    <mergeCell ref="H13:H15"/>
    <mergeCell ref="I13:I15"/>
    <mergeCell ref="J13:J15"/>
    <mergeCell ref="K13:K15"/>
  </mergeCells>
  <pageMargins left="0.7" right="0.7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17</vt:i4>
      </vt:variant>
      <vt:variant>
        <vt:lpstr>Zakresy nazwane</vt:lpstr>
      </vt:variant>
      <vt:variant>
        <vt:i4>17</vt:i4>
      </vt:variant>
    </vt:vector>
  </HeadingPairs>
  <TitlesOfParts>
    <vt:vector size="34" baseType="lpstr">
      <vt:lpstr>część 1</vt:lpstr>
      <vt:lpstr>część 2</vt:lpstr>
      <vt:lpstr>część 3</vt:lpstr>
      <vt:lpstr>część 4</vt:lpstr>
      <vt:lpstr>część 5</vt:lpstr>
      <vt:lpstr>część 6</vt:lpstr>
      <vt:lpstr>część 7</vt:lpstr>
      <vt:lpstr>część 8</vt:lpstr>
      <vt:lpstr>część 9</vt:lpstr>
      <vt:lpstr>Zadanie10</vt:lpstr>
      <vt:lpstr>Zadanie11</vt:lpstr>
      <vt:lpstr>Zadanie12</vt:lpstr>
      <vt:lpstr>Zadanie13</vt:lpstr>
      <vt:lpstr>Zadanie14</vt:lpstr>
      <vt:lpstr>Zadanie15</vt:lpstr>
      <vt:lpstr>Zadanie16</vt:lpstr>
      <vt:lpstr>Zadanie17</vt:lpstr>
      <vt:lpstr>'część 1'!Obszar_wydruku</vt:lpstr>
      <vt:lpstr>'część 2'!Obszar_wydruku</vt:lpstr>
      <vt:lpstr>'część 3'!Obszar_wydruku</vt:lpstr>
      <vt:lpstr>'część 4'!Obszar_wydruku</vt:lpstr>
      <vt:lpstr>'część 5'!Obszar_wydruku</vt:lpstr>
      <vt:lpstr>'część 6'!Obszar_wydruku</vt:lpstr>
      <vt:lpstr>'część 7'!Obszar_wydruku</vt:lpstr>
      <vt:lpstr>'część 8'!Obszar_wydruku</vt:lpstr>
      <vt:lpstr>'część 9'!Obszar_wydruku</vt:lpstr>
      <vt:lpstr>Zadanie10!Obszar_wydruku</vt:lpstr>
      <vt:lpstr>Zadanie11!Obszar_wydruku</vt:lpstr>
      <vt:lpstr>Zadanie12!Obszar_wydruku</vt:lpstr>
      <vt:lpstr>Zadanie13!Obszar_wydruku</vt:lpstr>
      <vt:lpstr>Zadanie14!Obszar_wydruku</vt:lpstr>
      <vt:lpstr>Zadanie15!Obszar_wydruku</vt:lpstr>
      <vt:lpstr>Zadanie16!Obszar_wydruku</vt:lpstr>
      <vt:lpstr>Zadanie17!Obszar_wydruku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2019-05-08T11:08:36Z</dcterms:modified>
</cp:coreProperties>
</file>